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<sst xmlns="http://schemas.openxmlformats.org/spreadsheetml/2006/main" count="52" uniqueCount="46">
  <si>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Завтрак</t>
  </si>
  <si>
    <t>Каша манная молочная с маслом сливочным</t>
  </si>
  <si>
    <t>Чай с сахаром</t>
  </si>
  <si>
    <t>Хлеб пшеничный</t>
  </si>
  <si>
    <t>Хлеб ржаной</t>
  </si>
  <si>
    <t>Булочка Российская</t>
  </si>
  <si>
    <t>Обед</t>
  </si>
  <si>
    <t>Салат из моркови с яблоками и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</si>
  <si>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</si>
  <si>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</si>
  <si>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</si>
  <si>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</si>
  <si>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</si>
  <si>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</si>
  <si>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</si>
  <si>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</si>
  <si>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</si>
  <si>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</si>
  <si>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</si>
  <si>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</si>
  <si>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</si>
  <si>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</si>
  <si>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</si>
  <si>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</si>
  <si>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</si>
  <si>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</si>
  <si>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</si>
  <si>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</si>
  <si>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</si>
  <si>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</si>
  <si>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</si>
  <si>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</si>
  <si>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</si>
  <si>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</si>
  <si>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</si>
  <si>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</si>
  <si>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</si>
  <si>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5/4</t>
  </si>
  <si>
    <t>27/10</t>
  </si>
  <si>
    <t>-</t>
  </si>
  <si>
    <t>11/12</t>
  </si>
  <si>
    <t>17/1</t>
  </si>
  <si>
    <t>16/2</t>
  </si>
  <si>
    <t>12/7</t>
  </si>
  <si>
    <t>3/3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</si>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</sst>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45</v>
      </c>
      <c r="C1" s="50"/>
      <c r="D1" s="51"/>
      <c r="E1" s="1" t="s">
        <v>13</v>
      </c>
      <c r="F1" s="2"/>
      <c r="I1" s="1" t="s">
        <v>14</v>
      </c>
      <c r="J1" s="3">
        <v>44489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250</v>
      </c>
      <c r="F4" s="12">
        <v>14.36</v>
      </c>
      <c r="G4" s="11">
        <v>229.17756499999999</v>
      </c>
      <c r="H4" s="13">
        <v>6.64</v>
      </c>
      <c r="I4" s="13">
        <v>6.36</v>
      </c>
      <c r="J4" s="14">
        <v>36.840000000000003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80</v>
      </c>
      <c r="F8" s="27">
        <v>13.74</v>
      </c>
      <c r="G8" s="26">
        <v>255.18365866666659</v>
      </c>
      <c r="H8" s="28">
        <v>6.07</v>
      </c>
      <c r="I8" s="28">
        <v>5.51</v>
      </c>
      <c r="J8" s="29">
        <v>46.13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33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80</v>
      </c>
      <c r="F15" s="40">
        <v>13.25</v>
      </c>
      <c r="G15" s="39">
        <v>80.092499199999992</v>
      </c>
      <c r="H15" s="41">
        <v>0.82</v>
      </c>
      <c r="I15" s="41">
        <v>4.8099999999999996</v>
      </c>
      <c r="J15" s="42">
        <v>9.36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250</v>
      </c>
      <c r="F16" s="19">
        <v>5.18</v>
      </c>
      <c r="G16" s="18">
        <v>164.05552</v>
      </c>
      <c r="H16" s="20">
        <v>5.54</v>
      </c>
      <c r="I16" s="20">
        <v>5.56</v>
      </c>
      <c r="J16" s="21">
        <v>24.31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100</v>
      </c>
      <c r="F17" s="19">
        <v>27.05</v>
      </c>
      <c r="G17" s="18">
        <v>105.35375000000001</v>
      </c>
      <c r="H17" s="20">
        <v>13.72</v>
      </c>
      <c r="I17" s="20">
        <v>2</v>
      </c>
      <c r="J17" s="21">
        <v>8.02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180</v>
      </c>
      <c r="F18" s="19">
        <v>12.11</v>
      </c>
      <c r="G18" s="18">
        <v>159.10285500000001</v>
      </c>
      <c r="H18" s="20">
        <v>3.73</v>
      </c>
      <c r="I18" s="20">
        <v>4.4000000000000004</v>
      </c>
      <c r="J18" s="21">
        <v>26.49</v>
      </c>
    </row>
    <row r="19" spans="1:10" x14ac:dyDescent="0.25">
      <c r="A19" s="15"/>
      <c r="B19" s="16" t="s">
        <v>34</v>
      </c>
      <c r="C19" s="46" t="s">
        <v>39</v>
      </c>
      <c r="D19" s="17" t="s">
        <v>11</v>
      </c>
      <c r="E19" s="18">
        <v>180</v>
      </c>
      <c r="F19" s="19">
        <v>7.36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43"/>
      <c r="C22" s="43"/>
      <c r="D22" s="25"/>
      <c r="E22" s="26"/>
      <c r="F22" s="27">
        <f>SUM(F15:F21)</f>
        <v>72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2021-10-19T07:39:22Z</dcterms:modified>
</cp:coreProperties>
</file>