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1" i="3" l="1"/>
  <c r="F9" i="3"/>
</calcChain>
</file>

<file path=xl/sharedStrings.xml><?xml version="1.0" encoding="utf-8"?>
<sst xmlns="http://schemas.openxmlformats.org/spreadsheetml/2006/main" count="50" uniqueCount="45">
  <si>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</si>
  <si>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</si>
  <si>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</si>
  <si>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</si>
  <si>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</si>
  <si>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</si>
  <si>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</si>
  <si>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Салат из свежих томатов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</si>
  <si>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</si>
  <si>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</si>
  <si>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</si>
  <si>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</si>
  <si>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</si>
  <si>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</si>
  <si>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</si>
  <si>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</si>
  <si>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</si>
  <si>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</si>
  <si>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</si>
  <si>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</si>
  <si>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</si>
  <si>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</si>
  <si>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</si>
  <si>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</si>
  <si>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</si>
  <si>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</si>
  <si>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</si>
  <si>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</si>
  <si>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</si>
  <si>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</si>
  <si>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</si>
  <si>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</si>
  <si>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</si>
  <si>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</si>
  <si>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</si>
  <si>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</si>
  <si>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</si>
  <si>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</si>
  <si>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</si>
  <si>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</si>
  <si>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20/1</t>
  </si>
  <si>
    <t>18/2</t>
  </si>
  <si>
    <t>4/9</t>
  </si>
  <si>
    <t>6/10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</si>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</sst>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44495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250</v>
      </c>
      <c r="F4" s="12">
        <v>13.2</v>
      </c>
      <c r="G4" s="11">
        <v>226.16450374999999</v>
      </c>
      <c r="H4" s="13">
        <v>6.38</v>
      </c>
      <c r="I4" s="13">
        <v>8.14</v>
      </c>
      <c r="J4" s="14">
        <v>32.79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85</v>
      </c>
      <c r="F8" s="27">
        <v>10.32</v>
      </c>
      <c r="G8" s="26">
        <v>214.59433778000042</v>
      </c>
      <c r="H8" s="28">
        <v>7.18</v>
      </c>
      <c r="I8" s="28">
        <v>2.92</v>
      </c>
      <c r="J8" s="29">
        <v>40.33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33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29</v>
      </c>
      <c r="C15" s="48" t="s">
        <v>40</v>
      </c>
      <c r="D15" s="38" t="s">
        <v>7</v>
      </c>
      <c r="E15" s="39">
        <v>100</v>
      </c>
      <c r="F15" s="40">
        <v>16.93</v>
      </c>
      <c r="G15" s="39">
        <v>76.753795999999994</v>
      </c>
      <c r="H15" s="41">
        <v>1.01</v>
      </c>
      <c r="I15" s="41">
        <v>6.06</v>
      </c>
      <c r="J15" s="42">
        <v>4.79</v>
      </c>
    </row>
    <row r="16" spans="1:10" ht="30" x14ac:dyDescent="0.25">
      <c r="A16" s="15"/>
      <c r="B16" s="16" t="s">
        <v>30</v>
      </c>
      <c r="C16" s="46" t="s">
        <v>41</v>
      </c>
      <c r="D16" s="17" t="s">
        <v>8</v>
      </c>
      <c r="E16" s="18">
        <v>250</v>
      </c>
      <c r="F16" s="19">
        <v>6.31</v>
      </c>
      <c r="G16" s="18">
        <v>127.39266074999999</v>
      </c>
      <c r="H16" s="20">
        <v>3.21</v>
      </c>
      <c r="I16" s="20">
        <v>2.4500000000000002</v>
      </c>
      <c r="J16" s="21">
        <v>23.6</v>
      </c>
    </row>
    <row r="17" spans="1:10" x14ac:dyDescent="0.25">
      <c r="A17" s="15"/>
      <c r="B17" s="16" t="s">
        <v>31</v>
      </c>
      <c r="C17" s="46" t="s">
        <v>42</v>
      </c>
      <c r="D17" s="17" t="s">
        <v>9</v>
      </c>
      <c r="E17" s="18">
        <v>220</v>
      </c>
      <c r="F17" s="19">
        <v>35.130000000000003</v>
      </c>
      <c r="G17" s="18">
        <v>395.27426400000002</v>
      </c>
      <c r="H17" s="20">
        <v>20.16</v>
      </c>
      <c r="I17" s="20">
        <v>16.36</v>
      </c>
      <c r="J17" s="21">
        <v>42.16</v>
      </c>
    </row>
    <row r="18" spans="1:10" x14ac:dyDescent="0.25">
      <c r="A18" s="15"/>
      <c r="B18" s="16" t="s">
        <v>32</v>
      </c>
      <c r="C18" s="46" t="s">
        <v>43</v>
      </c>
      <c r="D18" s="17" t="s">
        <v>10</v>
      </c>
      <c r="E18" s="18">
        <v>180</v>
      </c>
      <c r="F18" s="19">
        <v>6.58</v>
      </c>
      <c r="G18" s="18">
        <v>78.839027999999999</v>
      </c>
      <c r="H18" s="20">
        <v>0.92</v>
      </c>
      <c r="I18" s="20">
        <v>0.05</v>
      </c>
      <c r="J18" s="21">
        <v>20.86</v>
      </c>
    </row>
    <row r="19" spans="1:10" x14ac:dyDescent="0.25">
      <c r="A19" s="15"/>
      <c r="B19" s="16" t="s">
        <v>33</v>
      </c>
      <c r="C19" s="46" t="s">
        <v>38</v>
      </c>
      <c r="D19" s="17" t="s">
        <v>3</v>
      </c>
      <c r="E19" s="18">
        <v>60</v>
      </c>
      <c r="F19" s="19">
        <v>4.2300000000000004</v>
      </c>
      <c r="G19" s="18">
        <v>134.34059999999999</v>
      </c>
      <c r="H19" s="20">
        <v>3.97</v>
      </c>
      <c r="I19" s="20">
        <v>0.39</v>
      </c>
      <c r="J19" s="21">
        <v>28.14</v>
      </c>
    </row>
    <row r="20" spans="1:10" x14ac:dyDescent="0.25">
      <c r="A20" s="15"/>
      <c r="B20" s="16" t="s">
        <v>34</v>
      </c>
      <c r="C20" s="46" t="s">
        <v>38</v>
      </c>
      <c r="D20" s="17" t="s">
        <v>4</v>
      </c>
      <c r="E20" s="18">
        <v>40</v>
      </c>
      <c r="F20" s="19">
        <v>2.82</v>
      </c>
      <c r="G20" s="18">
        <v>77.352000000000004</v>
      </c>
      <c r="H20" s="20">
        <v>2.64</v>
      </c>
      <c r="I20" s="20">
        <v>0.48</v>
      </c>
      <c r="J20" s="21">
        <v>16.68</v>
      </c>
    </row>
    <row r="21" spans="1:10" x14ac:dyDescent="0.25">
      <c r="A21" s="15"/>
      <c r="B21" s="16" t="s">
        <v>35</v>
      </c>
      <c r="C21" s="22"/>
      <c r="D21" s="17"/>
      <c r="E21" s="18"/>
      <c r="F21" s="19">
        <f>SUM(F15:F20)</f>
        <v>72</v>
      </c>
      <c r="G21" s="18"/>
      <c r="H21" s="20"/>
      <c r="I21" s="20"/>
      <c r="J21" s="21"/>
    </row>
    <row r="22" spans="1:10" x14ac:dyDescent="0.25">
      <c r="A22" s="15"/>
      <c r="B22" s="43"/>
      <c r="C22" s="43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2021-10-25T07:21:25Z</dcterms:modified>
</cp:coreProperties>
</file>