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<sst xmlns="http://schemas.openxmlformats.org/spreadsheetml/2006/main" count="52" uniqueCount="47">
  <si>
    <t>Завтрак</t>
  </si>
  <si>
    <t>Каша молочная ассорти (рис, пшено) с маслом сливочным</t>
  </si>
  <si>
    <t>Чай с лимоном</t>
  </si>
  <si>
    <t>Хлеб пшеничный</t>
  </si>
  <si>
    <t>Хлеб ржаной</t>
  </si>
  <si>
    <t>Ватрушка с творогом</t>
  </si>
  <si>
    <t>Обед</t>
  </si>
  <si>
    <t>Салат из отварной свеклы с растительным маслом</t>
  </si>
  <si>
    <t>Щи из свежей капусты со сметаной</t>
  </si>
  <si>
    <t>Биточки (котлеты) из мяса кур</t>
  </si>
  <si>
    <t>Макаронные изделия отварные</t>
  </si>
  <si>
    <t>Кисель из концентрата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</si>
  <si>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</si>
  <si>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</si>
  <si>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</si>
  <si>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</si>
  <si>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</si>
  <si>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</si>
  <si>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</si>
  <si>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</si>
  <si>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</si>
  <si>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</si>
  <si>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</si>
  <si>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</si>
  <si>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</si>
  <si>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</si>
  <si>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</si>
  <si>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</si>
  <si>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</si>
  <si>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</si>
  <si>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</si>
  <si>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</si>
  <si>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</si>
  <si>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</si>
  <si>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</si>
  <si>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</si>
  <si>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</si>
  <si>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17/4</t>
  </si>
  <si>
    <t>29/10</t>
  </si>
  <si>
    <t>-</t>
  </si>
  <si>
    <t>5/12</t>
  </si>
  <si>
    <t>32/1</t>
  </si>
  <si>
    <t>6/2</t>
  </si>
  <si>
    <t>5/9</t>
  </si>
  <si>
    <t>46/3</t>
  </si>
  <si>
    <t>20</t>
  </si>
  <si>
    <t>МАОУ "СОШ № 30"  ДОВЗ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</si>
</sst>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49" t="s">
        <v>46</v>
      </c>
      <c r="C1" s="50"/>
      <c r="D1" s="51"/>
      <c r="E1" s="1" t="s">
        <v>13</v>
      </c>
      <c r="F1" s="2"/>
      <c r="I1" s="1" t="s">
        <v>14</v>
      </c>
      <c r="J1" s="3">
        <v>44540</v>
      </c>
    </row>
    <row r="2" spans="1:10" ht="7.5" customHeight="1" thickBot="1" x14ac:dyDescent="0.3"/>
    <row r="3" spans="1:10" ht="15.75" thickBot="1" x14ac:dyDescent="0.3">
      <c r="A3" s="4" t="s">
        <v>15</v>
      </c>
      <c r="B3" s="5" t="s">
        <v>16</v>
      </c>
      <c r="C3" s="5" t="s">
        <v>17</v>
      </c>
      <c r="D3" s="5" t="s">
        <v>18</v>
      </c>
      <c r="E3" s="5" t="s">
        <v>19</v>
      </c>
      <c r="F3" s="5" t="s">
        <v>20</v>
      </c>
      <c r="G3" s="5" t="s">
        <v>21</v>
      </c>
      <c r="H3" s="5" t="s">
        <v>22</v>
      </c>
      <c r="I3" s="5" t="s">
        <v>23</v>
      </c>
      <c r="J3" s="6" t="s">
        <v>24</v>
      </c>
    </row>
    <row r="4" spans="1:10" ht="30" x14ac:dyDescent="0.25">
      <c r="A4" s="7" t="s">
        <v>0</v>
      </c>
      <c r="B4" s="8" t="s">
        <v>25</v>
      </c>
      <c r="C4" s="44" t="s">
        <v>37</v>
      </c>
      <c r="D4" s="10" t="s">
        <v>1</v>
      </c>
      <c r="E4" s="11">
        <v>200</v>
      </c>
      <c r="F4" s="12">
        <v>10.67</v>
      </c>
      <c r="G4" s="11">
        <v>182.82498899999996</v>
      </c>
      <c r="H4" s="13">
        <v>4.99</v>
      </c>
      <c r="I4" s="13">
        <v>6.51</v>
      </c>
      <c r="J4" s="14">
        <v>26.42</v>
      </c>
    </row>
    <row r="5" spans="1:10" x14ac:dyDescent="0.25">
      <c r="A5" s="15"/>
      <c r="B5" s="16" t="s">
        <v>26</v>
      </c>
      <c r="C5" s="45" t="s">
        <v>38</v>
      </c>
      <c r="D5" s="17" t="s">
        <v>2</v>
      </c>
      <c r="E5" s="18">
        <v>200</v>
      </c>
      <c r="F5" s="19">
        <v>3</v>
      </c>
      <c r="G5" s="18">
        <v>38.659836097560984</v>
      </c>
      <c r="H5" s="20">
        <v>0.12</v>
      </c>
      <c r="I5" s="20">
        <v>0.02</v>
      </c>
      <c r="J5" s="21">
        <v>9.83</v>
      </c>
    </row>
    <row r="6" spans="1:10" x14ac:dyDescent="0.25">
      <c r="A6" s="15"/>
      <c r="B6" s="16" t="s">
        <v>27</v>
      </c>
      <c r="C6" s="46" t="s">
        <v>39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39</v>
      </c>
      <c r="D7" s="17" t="s">
        <v>4</v>
      </c>
      <c r="E7" s="18">
        <v>25</v>
      </c>
      <c r="F7" s="19">
        <v>1.76</v>
      </c>
      <c r="G7" s="18">
        <v>48.344999999999999</v>
      </c>
      <c r="H7" s="20">
        <v>1.65</v>
      </c>
      <c r="I7" s="20">
        <v>0.3</v>
      </c>
      <c r="J7" s="21">
        <v>10.43</v>
      </c>
    </row>
    <row r="8" spans="1:10" ht="15.75" thickBot="1" x14ac:dyDescent="0.3">
      <c r="A8" s="15"/>
      <c r="B8" s="23"/>
      <c r="C8" s="47" t="s">
        <v>40</v>
      </c>
      <c r="D8" s="25" t="s">
        <v>5</v>
      </c>
      <c r="E8" s="26">
        <v>65</v>
      </c>
      <c r="F8" s="27">
        <v>10.45</v>
      </c>
      <c r="G8" s="26">
        <v>194.15377200000003</v>
      </c>
      <c r="H8" s="28">
        <v>9.11</v>
      </c>
      <c r="I8" s="28">
        <v>8.1300000000000008</v>
      </c>
      <c r="J8" s="29">
        <v>21.17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28</v>
      </c>
      <c r="B12" s="36" t="s">
        <v>29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30</v>
      </c>
      <c r="C15" s="48" t="s">
        <v>41</v>
      </c>
      <c r="D15" s="38" t="s">
        <v>7</v>
      </c>
      <c r="E15" s="39">
        <v>60</v>
      </c>
      <c r="F15" s="40">
        <v>8.02</v>
      </c>
      <c r="G15" s="39">
        <v>53.918487503999991</v>
      </c>
      <c r="H15" s="41">
        <v>0.83</v>
      </c>
      <c r="I15" s="41">
        <v>3.58</v>
      </c>
      <c r="J15" s="42">
        <v>5.41</v>
      </c>
    </row>
    <row r="16" spans="1:10" x14ac:dyDescent="0.25">
      <c r="A16" s="15"/>
      <c r="B16" s="16" t="s">
        <v>31</v>
      </c>
      <c r="C16" s="46" t="s">
        <v>42</v>
      </c>
      <c r="D16" s="17" t="s">
        <v>8</v>
      </c>
      <c r="E16" s="18">
        <v>200</v>
      </c>
      <c r="F16" s="19">
        <v>4.2699999999999996</v>
      </c>
      <c r="G16" s="18">
        <v>54.751214000000004</v>
      </c>
      <c r="H16" s="20">
        <v>1.46</v>
      </c>
      <c r="I16" s="20">
        <v>2.41</v>
      </c>
      <c r="J16" s="21">
        <v>7.41</v>
      </c>
    </row>
    <row r="17" spans="1:10" x14ac:dyDescent="0.25">
      <c r="A17" s="15"/>
      <c r="B17" s="16" t="s">
        <v>32</v>
      </c>
      <c r="C17" s="46" t="s">
        <v>43</v>
      </c>
      <c r="D17" s="17" t="s">
        <v>9</v>
      </c>
      <c r="E17" s="18">
        <v>90</v>
      </c>
      <c r="F17" s="19">
        <v>39.299999999999997</v>
      </c>
      <c r="G17" s="18">
        <v>187.82568900000001</v>
      </c>
      <c r="H17" s="20">
        <v>13.35</v>
      </c>
      <c r="I17" s="20">
        <v>11.19</v>
      </c>
      <c r="J17" s="21">
        <v>8.36</v>
      </c>
    </row>
    <row r="18" spans="1:10" x14ac:dyDescent="0.25">
      <c r="A18" s="15"/>
      <c r="B18" s="16" t="s">
        <v>33</v>
      </c>
      <c r="C18" s="46" t="s">
        <v>44</v>
      </c>
      <c r="D18" s="17" t="s">
        <v>10</v>
      </c>
      <c r="E18" s="18">
        <v>150</v>
      </c>
      <c r="F18" s="19">
        <v>14.28</v>
      </c>
      <c r="G18" s="18">
        <v>183.94017449999998</v>
      </c>
      <c r="H18" s="20">
        <v>5.3</v>
      </c>
      <c r="I18" s="20">
        <v>2.98</v>
      </c>
      <c r="J18" s="21">
        <v>34.11</v>
      </c>
    </row>
    <row r="19" spans="1:10" x14ac:dyDescent="0.25">
      <c r="A19" s="15"/>
      <c r="B19" s="16" t="s">
        <v>34</v>
      </c>
      <c r="C19" s="46" t="s">
        <v>45</v>
      </c>
      <c r="D19" s="17" t="s">
        <v>11</v>
      </c>
      <c r="E19" s="18">
        <v>180</v>
      </c>
      <c r="F19" s="19">
        <v>4.1900000000000004</v>
      </c>
      <c r="G19" s="18">
        <v>24.982775999999998</v>
      </c>
      <c r="H19" s="20">
        <v>0</v>
      </c>
      <c r="I19" s="20">
        <v>0</v>
      </c>
      <c r="J19" s="21">
        <v>6.09</v>
      </c>
    </row>
    <row r="20" spans="1:10" x14ac:dyDescent="0.25">
      <c r="A20" s="15"/>
      <c r="B20" s="16" t="s">
        <v>35</v>
      </c>
      <c r="C20" s="46" t="s">
        <v>39</v>
      </c>
      <c r="D20" s="17" t="s">
        <v>3</v>
      </c>
      <c r="E20" s="18">
        <v>45</v>
      </c>
      <c r="F20" s="19">
        <v>3.18</v>
      </c>
      <c r="G20" s="18">
        <v>100.75545</v>
      </c>
      <c r="H20" s="20">
        <v>2.98</v>
      </c>
      <c r="I20" s="20">
        <v>0.3</v>
      </c>
      <c r="J20" s="21">
        <v>21.11</v>
      </c>
    </row>
    <row r="21" spans="1:10" x14ac:dyDescent="0.25">
      <c r="A21" s="15"/>
      <c r="B21" s="16" t="s">
        <v>36</v>
      </c>
      <c r="C21" s="46" t="s">
        <v>39</v>
      </c>
      <c r="D21" s="17" t="s">
        <v>4</v>
      </c>
      <c r="E21" s="18">
        <v>25</v>
      </c>
      <c r="F21" s="19">
        <v>1.76</v>
      </c>
      <c r="G21" s="18">
        <v>48.344999999999999</v>
      </c>
      <c r="H21" s="20">
        <v>1.65</v>
      </c>
      <c r="I21" s="20">
        <v>0.3</v>
      </c>
      <c r="J21" s="21">
        <v>10.43</v>
      </c>
    </row>
    <row r="22" spans="1:10" x14ac:dyDescent="0.25">
      <c r="A22" s="15"/>
      <c r="B22" s="43"/>
      <c r="C22" s="43"/>
      <c r="D22" s="25"/>
      <c r="E22" s="26"/>
      <c r="F22" s="27">
        <f>SUM(F15:F21)</f>
        <v>75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2021-12-09T05:40:53Z</dcterms:modified>
</cp:coreProperties>
</file>