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<sst xmlns="http://schemas.openxmlformats.org/spreadsheetml/2006/main" count="58" uniqueCount="53">
  <si>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</si>
  <si>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</si>
  <si>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</si>
  <si>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</si>
  <si>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</si>
  <si>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</si>
  <si>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</si>
  <si>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</si>
  <si>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</si>
  <si>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</si>
  <si>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</si>
  <si>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</si>
  <si>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</si>
  <si>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</si>
  <si>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</si>
  <si>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</si>
  <si>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</si>
  <si>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</si>
  <si>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</si>
  <si>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</si>
  <si>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</si>
  <si>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</si>
  <si>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</si>
  <si>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</si>
  <si>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</si>
  <si>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</si>
  <si>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</si>
  <si>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</si>
  <si>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</si>
  <si>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</si>
  <si>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</si>
  <si>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</si>
  <si>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</si>
  <si>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</si>
  <si>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</si>
  <si>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</si>
  <si>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</si>
  <si>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</si>
  <si>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</si>
  <si>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</si>
  <si>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</si>
  <si>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</si>
  <si>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</si>
  <si>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</si>
  <si>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29/10</t>
  </si>
  <si>
    <t>-</t>
  </si>
  <si>
    <t>5/12</t>
  </si>
  <si>
    <t>32/1</t>
  </si>
  <si>
    <t>6/2</t>
  </si>
  <si>
    <t>5/9</t>
  </si>
  <si>
    <t>46/3</t>
  </si>
  <si>
    <t>20</t>
  </si>
  <si>
    <t>МАОУ "СОШ № 30"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</si>
</sst>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18</v>
      </c>
      <c r="B1" s="50" t="s">
        <v>52</v>
      </c>
      <c r="C1" s="51"/>
      <c r="D1" s="52"/>
      <c r="E1" s="2" t="s">
        <v>19</v>
      </c>
      <c r="F1" s="3"/>
      <c r="I1" s="2" t="s">
        <v>20</v>
      </c>
      <c r="J1" s="4">
        <v>44589</v>
      </c>
    </row>
    <row r="2" spans="1:10" ht="7.5" customHeight="1" thickBot="1" x14ac:dyDescent="0.3"/>
    <row r="3" spans="1:10" ht="15.75" thickBot="1" x14ac:dyDescent="0.3">
      <c r="A3" s="5" t="s">
        <v>21</v>
      </c>
      <c r="B3" s="6" t="s">
        <v>22</v>
      </c>
      <c r="C3" s="6" t="s">
        <v>23</v>
      </c>
      <c r="D3" s="6" t="s">
        <v>24</v>
      </c>
      <c r="E3" s="6" t="s">
        <v>25</v>
      </c>
      <c r="F3" s="6" t="s">
        <v>26</v>
      </c>
      <c r="G3" s="6" t="s">
        <v>27</v>
      </c>
      <c r="H3" s="6" t="s">
        <v>28</v>
      </c>
      <c r="I3" s="6" t="s">
        <v>29</v>
      </c>
      <c r="J3" s="7" t="s">
        <v>30</v>
      </c>
    </row>
    <row r="4" spans="1:10" ht="30" x14ac:dyDescent="0.25">
      <c r="A4" s="8" t="s">
        <v>6</v>
      </c>
      <c r="B4" s="9" t="s">
        <v>31</v>
      </c>
      <c r="C4" s="45" t="s">
        <v>43</v>
      </c>
      <c r="D4" s="11" t="s">
        <v>7</v>
      </c>
      <c r="E4" s="12">
        <v>250</v>
      </c>
      <c r="F4" s="13">
        <v>11.33</v>
      </c>
      <c r="G4" s="12">
        <v>228.53123625000001</v>
      </c>
      <c r="H4" s="14">
        <v>6.24</v>
      </c>
      <c r="I4" s="14">
        <v>8.14</v>
      </c>
      <c r="J4" s="15">
        <v>33.020000000000003</v>
      </c>
    </row>
    <row r="5" spans="1:10" x14ac:dyDescent="0.25">
      <c r="A5" s="16"/>
      <c r="B5" s="17" t="s">
        <v>32</v>
      </c>
      <c r="C5" s="46" t="s">
        <v>44</v>
      </c>
      <c r="D5" s="18" t="s">
        <v>8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6"/>
      <c r="B6" s="17" t="s">
        <v>33</v>
      </c>
      <c r="C6" s="47" t="s">
        <v>45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6" t="s">
        <v>45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48" t="s">
        <v>46</v>
      </c>
      <c r="D8" s="26" t="s">
        <v>11</v>
      </c>
      <c r="E8" s="27">
        <v>85</v>
      </c>
      <c r="F8" s="28">
        <v>12.14</v>
      </c>
      <c r="G8" s="27">
        <v>253.89339415384592</v>
      </c>
      <c r="H8" s="29">
        <v>11.91</v>
      </c>
      <c r="I8" s="29">
        <v>10.63</v>
      </c>
      <c r="J8" s="30">
        <v>27.68</v>
      </c>
    </row>
    <row r="9" spans="1:10" ht="15.75" thickBot="1" x14ac:dyDescent="0.3">
      <c r="A9" s="16"/>
      <c r="B9" s="24"/>
      <c r="C9" s="25"/>
      <c r="D9" s="26"/>
      <c r="E9" s="27"/>
      <c r="F9" s="28">
        <f>SUM(F4:F8)</f>
        <v>30</v>
      </c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34</v>
      </c>
      <c r="B12" s="37" t="s">
        <v>35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6" t="s">
        <v>12</v>
      </c>
      <c r="B15" s="38" t="s">
        <v>36</v>
      </c>
      <c r="C15" s="49" t="s">
        <v>47</v>
      </c>
      <c r="D15" s="39" t="s">
        <v>13</v>
      </c>
      <c r="E15" s="40">
        <v>80</v>
      </c>
      <c r="F15" s="41">
        <v>9.7899999999999991</v>
      </c>
      <c r="G15" s="40">
        <v>71.891316672000016</v>
      </c>
      <c r="H15" s="42">
        <v>1.1000000000000001</v>
      </c>
      <c r="I15" s="42">
        <v>4.7699999999999996</v>
      </c>
      <c r="J15" s="43">
        <v>7.21</v>
      </c>
    </row>
    <row r="16" spans="1:10" x14ac:dyDescent="0.25">
      <c r="A16" s="16"/>
      <c r="B16" s="17" t="s">
        <v>37</v>
      </c>
      <c r="C16" s="47" t="s">
        <v>48</v>
      </c>
      <c r="D16" s="18" t="s">
        <v>14</v>
      </c>
      <c r="E16" s="19">
        <v>250</v>
      </c>
      <c r="F16" s="20">
        <v>5.33</v>
      </c>
      <c r="G16" s="19">
        <v>68.439017499999991</v>
      </c>
      <c r="H16" s="21">
        <v>1.83</v>
      </c>
      <c r="I16" s="21">
        <v>3.01</v>
      </c>
      <c r="J16" s="22">
        <v>9.26</v>
      </c>
    </row>
    <row r="17" spans="1:10" x14ac:dyDescent="0.25">
      <c r="A17" s="16"/>
      <c r="B17" s="17" t="s">
        <v>38</v>
      </c>
      <c r="C17" s="47" t="s">
        <v>49</v>
      </c>
      <c r="D17" s="18" t="s">
        <v>15</v>
      </c>
      <c r="E17" s="19">
        <v>100</v>
      </c>
      <c r="F17" s="20">
        <v>43.51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6"/>
      <c r="B18" s="17" t="s">
        <v>39</v>
      </c>
      <c r="C18" s="47" t="s">
        <v>50</v>
      </c>
      <c r="D18" s="18" t="s">
        <v>16</v>
      </c>
      <c r="E18" s="19">
        <v>180</v>
      </c>
      <c r="F18" s="20">
        <v>17.13</v>
      </c>
      <c r="G18" s="19">
        <v>220.7282094</v>
      </c>
      <c r="H18" s="21">
        <v>6.36</v>
      </c>
      <c r="I18" s="21">
        <v>3.57</v>
      </c>
      <c r="J18" s="22">
        <v>40.93</v>
      </c>
    </row>
    <row r="19" spans="1:10" x14ac:dyDescent="0.25">
      <c r="A19" s="16"/>
      <c r="B19" s="17" t="s">
        <v>40</v>
      </c>
      <c r="C19" s="47" t="s">
        <v>51</v>
      </c>
      <c r="D19" s="18" t="s">
        <v>17</v>
      </c>
      <c r="E19" s="19">
        <v>180</v>
      </c>
      <c r="F19" s="20">
        <v>4.1900000000000004</v>
      </c>
      <c r="G19" s="19">
        <v>24.982775999999998</v>
      </c>
      <c r="H19" s="21">
        <v>0</v>
      </c>
      <c r="I19" s="21">
        <v>0</v>
      </c>
      <c r="J19" s="22">
        <v>6.09</v>
      </c>
    </row>
    <row r="20" spans="1:10" x14ac:dyDescent="0.25">
      <c r="A20" s="16"/>
      <c r="B20" s="17" t="s">
        <v>41</v>
      </c>
      <c r="C20" s="47" t="s">
        <v>45</v>
      </c>
      <c r="D20" s="18" t="s">
        <v>9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6"/>
      <c r="B21" s="17" t="s">
        <v>42</v>
      </c>
      <c r="C21" s="47" t="s">
        <v>45</v>
      </c>
      <c r="D21" s="18" t="s">
        <v>10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6"/>
      <c r="B22" s="44"/>
      <c r="C22" s="44"/>
      <c r="D22" s="26"/>
      <c r="E22" s="27"/>
      <c r="F22" s="28">
        <f>SUM(F15:F21)</f>
        <v>86.999999999999986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44449.371527777781</v>
      </c>
    </row>
    <row r="2" spans="1:2" x14ac:dyDescent="0.2">
      <c r="A2" t="s">
        <v>1</v>
      </c>
      <c r="B2" s="1">
        <v>44446.573067129626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2022-01-27T08:49:55Z</dcterms:modified>
</cp:coreProperties>
</file>