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<sst xmlns="http://schemas.openxmlformats.org/spreadsheetml/2006/main" count="52" uniqueCount="47">
  <si>
    <t>Завтрак</t>
  </si>
  <si>
    <t>Каша рисовая молочная вязкая с маслом сливочным</t>
  </si>
  <si>
    <t>Чай с лимоном</t>
  </si>
  <si>
    <t>Хлеб пшеничный</t>
  </si>
  <si>
    <t>Хлеб ржаной</t>
  </si>
  <si>
    <t>Бутерброд с сыром</t>
  </si>
  <si>
    <t>Обед</t>
  </si>
  <si>
    <t>Рис отварной</t>
  </si>
  <si>
    <t>Компот из сухофруктов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</si>
  <si>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</si>
  <si>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</si>
  <si>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</si>
  <si>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</si>
  <si>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</si>
  <si>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</si>
  <si>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</si>
  <si>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</si>
  <si>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</si>
  <si>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</si>
  <si>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</si>
  <si>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</si>
  <si>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</si>
  <si>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</si>
  <si>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</si>
  <si>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</si>
  <si>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</si>
  <si>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</si>
  <si>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</si>
  <si>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</si>
  <si>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</si>
  <si>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</si>
  <si>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</si>
  <si>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</si>
  <si>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</si>
  <si>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9/4</t>
  </si>
  <si>
    <t>29/10</t>
  </si>
  <si>
    <t>-</t>
  </si>
  <si>
    <t>2/13</t>
  </si>
  <si>
    <t>43/3</t>
  </si>
  <si>
    <t>5/9</t>
  </si>
  <si>
    <t>6/10</t>
  </si>
  <si>
    <t>МАОУ "СОШ № 30" ДОВЗ 12 ЛЕТ И СТ</t>
  </si>
  <si>
    <t>18/2</t>
  </si>
  <si>
    <t>Суп картофельный с макаронными изделиями</t>
  </si>
  <si>
    <t>47/1</t>
  </si>
  <si>
    <t>Салат из отварного картофеля, моркови и репчатого лука с растительным маслом</t>
  </si>
  <si>
    <t>Биточки (котлеты) из мяса кур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</si>
</sst>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0" fontId="1" fillId="4" borderId="18" xfId="1" quotePrefix="1" applyFill="1" applyBorder="1" applyProtection="1">
      <protection locked="0"/>
    </xf>
    <xf numFmtId="0" fontId="1" fillId="4" borderId="18" xfId="1" applyFill="1" applyBorder="1" applyAlignment="1" applyProtection="1">
      <alignment wrapText="1"/>
      <protection locked="0"/>
    </xf>
    <xf numFmtId="1" fontId="1" fillId="4" borderId="18" xfId="1" applyNumberFormat="1" applyFill="1" applyBorder="1" applyProtection="1">
      <protection locked="0"/>
    </xf>
    <xf numFmtId="2" fontId="1" fillId="4" borderId="18" xfId="1" applyNumberFormat="1" applyFill="1" applyBorder="1" applyProtection="1">
      <protection locked="0"/>
    </xf>
    <xf numFmtId="1" fontId="1" fillId="4" borderId="19" xfId="1" applyNumberFormat="1" applyFill="1" applyBorder="1" applyProtection="1">
      <protection locked="0"/>
    </xf>
    <xf numFmtId="0" fontId="1" fillId="4" borderId="1" xfId="1" quotePrefix="1" applyFill="1" applyBorder="1" applyProtection="1">
      <protection locked="0"/>
    </xf>
    <xf numFmtId="0" fontId="1" fillId="4" borderId="1" xfId="1" applyFill="1" applyBorder="1" applyAlignment="1" applyProtection="1">
      <alignment wrapText="1"/>
      <protection locked="0"/>
    </xf>
    <xf numFmtId="1" fontId="1" fillId="4" borderId="1" xfId="1" applyNumberFormat="1" applyFill="1" applyBorder="1" applyProtection="1">
      <protection locked="0"/>
    </xf>
    <xf numFmtId="2" fontId="1" fillId="4" borderId="1" xfId="1" applyNumberFormat="1" applyFill="1" applyBorder="1" applyProtection="1">
      <protection locked="0"/>
    </xf>
    <xf numFmtId="1" fontId="1" fillId="4" borderId="13" xfId="1" applyNumberFormat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C18" sqref="C18:J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46" t="s">
        <v>41</v>
      </c>
      <c r="C1" s="47"/>
      <c r="D1" s="48"/>
      <c r="E1" s="1" t="s">
        <v>10</v>
      </c>
      <c r="F1" s="2"/>
      <c r="I1" s="1" t="s">
        <v>11</v>
      </c>
      <c r="J1" s="3">
        <v>44592</v>
      </c>
    </row>
    <row r="2" spans="1:10" ht="7.5" customHeight="1" thickBot="1" x14ac:dyDescent="0.3"/>
    <row r="3" spans="1:10" ht="15.75" thickBot="1" x14ac:dyDescent="0.3">
      <c r="A3" s="4" t="s">
        <v>12</v>
      </c>
      <c r="B3" s="5" t="s">
        <v>13</v>
      </c>
      <c r="C3" s="5" t="s">
        <v>14</v>
      </c>
      <c r="D3" s="5" t="s">
        <v>15</v>
      </c>
      <c r="E3" s="5" t="s">
        <v>16</v>
      </c>
      <c r="F3" s="5" t="s">
        <v>17</v>
      </c>
      <c r="G3" s="5" t="s">
        <v>18</v>
      </c>
      <c r="H3" s="5" t="s">
        <v>19</v>
      </c>
      <c r="I3" s="5" t="s">
        <v>20</v>
      </c>
      <c r="J3" s="6" t="s">
        <v>21</v>
      </c>
    </row>
    <row r="4" spans="1:10" ht="30" x14ac:dyDescent="0.25">
      <c r="A4" s="7" t="s">
        <v>0</v>
      </c>
      <c r="B4" s="8" t="s">
        <v>22</v>
      </c>
      <c r="C4" s="39" t="s">
        <v>34</v>
      </c>
      <c r="D4" s="10" t="s">
        <v>1</v>
      </c>
      <c r="E4" s="11">
        <v>250</v>
      </c>
      <c r="F4" s="12">
        <v>9.68</v>
      </c>
      <c r="G4" s="11">
        <v>298.18203999999997</v>
      </c>
      <c r="H4" s="13">
        <v>6.49</v>
      </c>
      <c r="I4" s="13">
        <v>7.92</v>
      </c>
      <c r="J4" s="14">
        <v>50.55</v>
      </c>
    </row>
    <row r="5" spans="1:10" x14ac:dyDescent="0.25">
      <c r="A5" s="15"/>
      <c r="B5" s="16" t="s">
        <v>23</v>
      </c>
      <c r="C5" s="40" t="s">
        <v>35</v>
      </c>
      <c r="D5" s="17" t="s">
        <v>2</v>
      </c>
      <c r="E5" s="18">
        <v>200</v>
      </c>
      <c r="F5" s="19">
        <v>3</v>
      </c>
      <c r="G5" s="18">
        <v>38.659836097560984</v>
      </c>
      <c r="H5" s="20">
        <v>0.12</v>
      </c>
      <c r="I5" s="20">
        <v>0.02</v>
      </c>
      <c r="J5" s="21">
        <v>9.83</v>
      </c>
    </row>
    <row r="6" spans="1:10" x14ac:dyDescent="0.25">
      <c r="A6" s="15"/>
      <c r="B6" s="16" t="s">
        <v>24</v>
      </c>
      <c r="C6" s="41" t="s">
        <v>36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0" t="s">
        <v>36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42" t="s">
        <v>37</v>
      </c>
      <c r="D8" s="25" t="s">
        <v>5</v>
      </c>
      <c r="E8" s="26">
        <v>50</v>
      </c>
      <c r="F8" s="27">
        <v>13.79</v>
      </c>
      <c r="G8" s="26">
        <v>139.13200000000001</v>
      </c>
      <c r="H8" s="28">
        <v>7.54</v>
      </c>
      <c r="I8" s="28">
        <v>5.59</v>
      </c>
      <c r="J8" s="29">
        <v>14.07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25</v>
      </c>
      <c r="B12" s="36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ht="30" x14ac:dyDescent="0.25">
      <c r="A15" s="15" t="s">
        <v>6</v>
      </c>
      <c r="B15" s="37" t="s">
        <v>27</v>
      </c>
      <c r="C15" s="49" t="s">
        <v>44</v>
      </c>
      <c r="D15" s="50" t="s">
        <v>45</v>
      </c>
      <c r="E15" s="51">
        <v>100</v>
      </c>
      <c r="F15" s="52">
        <v>7.41</v>
      </c>
      <c r="G15" s="51">
        <v>106.2302311</v>
      </c>
      <c r="H15" s="51">
        <v>1.51</v>
      </c>
      <c r="I15" s="51">
        <v>6.13</v>
      </c>
      <c r="J15" s="53">
        <v>11.84</v>
      </c>
    </row>
    <row r="16" spans="1:10" ht="30" x14ac:dyDescent="0.25">
      <c r="A16" s="15"/>
      <c r="B16" s="16" t="s">
        <v>28</v>
      </c>
      <c r="C16" s="44" t="s">
        <v>42</v>
      </c>
      <c r="D16" s="17" t="s">
        <v>43</v>
      </c>
      <c r="E16" s="18">
        <v>250</v>
      </c>
      <c r="F16" s="19">
        <v>7.81</v>
      </c>
      <c r="G16" s="19">
        <v>127.39</v>
      </c>
      <c r="H16" s="19">
        <v>3.21</v>
      </c>
      <c r="I16" s="19">
        <v>2.4500000000000002</v>
      </c>
      <c r="J16" s="45">
        <v>23.6</v>
      </c>
    </row>
    <row r="17" spans="1:10" x14ac:dyDescent="0.25">
      <c r="A17" s="15"/>
      <c r="B17" s="16" t="s">
        <v>29</v>
      </c>
      <c r="C17" s="41" t="s">
        <v>38</v>
      </c>
      <c r="D17" s="17" t="s">
        <v>7</v>
      </c>
      <c r="E17" s="18">
        <v>180</v>
      </c>
      <c r="F17" s="19">
        <v>17.22</v>
      </c>
      <c r="G17" s="18">
        <v>314.79596399999997</v>
      </c>
      <c r="H17" s="20">
        <v>5.81</v>
      </c>
      <c r="I17" s="20">
        <v>5.09</v>
      </c>
      <c r="J17" s="21">
        <v>61.22</v>
      </c>
    </row>
    <row r="18" spans="1:10" x14ac:dyDescent="0.25">
      <c r="A18" s="15"/>
      <c r="B18" s="16" t="s">
        <v>30</v>
      </c>
      <c r="C18" s="54" t="s">
        <v>39</v>
      </c>
      <c r="D18" s="55" t="s">
        <v>46</v>
      </c>
      <c r="E18" s="56">
        <v>100</v>
      </c>
      <c r="F18" s="57">
        <v>43.93</v>
      </c>
      <c r="G18" s="56">
        <v>208.69521</v>
      </c>
      <c r="H18" s="56">
        <v>14.83</v>
      </c>
      <c r="I18" s="56">
        <v>12.44</v>
      </c>
      <c r="J18" s="58">
        <v>9.2899999999999991</v>
      </c>
    </row>
    <row r="19" spans="1:10" x14ac:dyDescent="0.25">
      <c r="A19" s="15"/>
      <c r="B19" s="16" t="s">
        <v>31</v>
      </c>
      <c r="C19" s="41" t="s">
        <v>40</v>
      </c>
      <c r="D19" s="17" t="s">
        <v>8</v>
      </c>
      <c r="E19" s="18">
        <v>180</v>
      </c>
      <c r="F19" s="19">
        <v>3.58</v>
      </c>
      <c r="G19" s="18">
        <v>78.839027999999999</v>
      </c>
      <c r="H19" s="20">
        <v>0.92</v>
      </c>
      <c r="I19" s="20">
        <v>0.05</v>
      </c>
      <c r="J19" s="21">
        <v>20.86</v>
      </c>
    </row>
    <row r="20" spans="1:10" x14ac:dyDescent="0.25">
      <c r="A20" s="15"/>
      <c r="B20" s="16" t="s">
        <v>32</v>
      </c>
      <c r="C20" s="41" t="s">
        <v>36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33</v>
      </c>
      <c r="C21" s="41" t="s">
        <v>36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38"/>
      <c r="C22" s="43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>
        <f>SUM(F15:F22)</f>
        <v>87</v>
      </c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2022-01-28T07:05:12Z</dcterms:modified>
</cp:coreProperties>
</file>