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<sst xmlns="http://schemas.openxmlformats.org/spreadsheetml/2006/main" count="40" uniqueCount="39">
  <si>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Завтрак</t>
  </si>
  <si>
    <t>Рис отварной</t>
  </si>
  <si>
    <t>Какао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</si>
  <si>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</si>
  <si>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</si>
  <si>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</si>
  <si>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</si>
  <si>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</si>
  <si>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</si>
  <si>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</si>
  <si>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</si>
  <si>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</si>
  <si>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</si>
  <si>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</si>
  <si>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</si>
  <si>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</si>
  <si>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</si>
  <si>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</si>
  <si>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</si>
  <si>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</si>
  <si>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</si>
  <si>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</si>
  <si>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</si>
  <si>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</si>
  <si>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</si>
  <si>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</si>
  <si>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</si>
  <si>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</si>
  <si>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</si>
  <si>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</si>
  <si>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</si>
  <si>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43/3</t>
  </si>
  <si>
    <t>36/10</t>
  </si>
  <si>
    <t>-</t>
  </si>
  <si>
    <t>5/9</t>
  </si>
  <si>
    <t>МАОУ "СОШ № 30" 7-11 ЛЕТ</t>
  </si>
  <si>
    <t>47/1</t>
  </si>
  <si>
    <t>Салат из отварного картофеля, моркови и репчатого лука с растительным маслом</t>
  </si>
  <si>
    <t>Биточки (котлеты) из мяса кур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</si>
</sst>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0" xfId="1" applyFill="1"/>
    <xf numFmtId="0" fontId="1" fillId="4" borderId="10" xfId="1" quotePrefix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K23"/>
  <sheetViews>
    <sheetView showGridLines="0" showRowColHeaders="0" tabSelected="1" zoomScale="120" zoomScaleNormal="120" workbookViewId="0">
      <selection activeCell="F10" sqref="F10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1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44592</v>
      </c>
    </row>
    <row r="2" spans="1:11" ht="7.5" customHeight="1" thickBot="1" x14ac:dyDescent="0.3"/>
    <row r="3" spans="1:11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1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150</v>
      </c>
      <c r="F4" s="12">
        <v>16.11</v>
      </c>
      <c r="G4" s="11">
        <v>262.32997</v>
      </c>
      <c r="H4" s="13">
        <v>4.84</v>
      </c>
      <c r="I4" s="13">
        <v>4.24</v>
      </c>
      <c r="J4" s="14">
        <v>51.02</v>
      </c>
    </row>
    <row r="5" spans="1:11" x14ac:dyDescent="0.25">
      <c r="A5" s="15"/>
      <c r="B5" s="16" t="s">
        <v>19</v>
      </c>
      <c r="C5" s="46" t="s">
        <v>32</v>
      </c>
      <c r="D5" s="17" t="s">
        <v>2</v>
      </c>
      <c r="E5" s="18">
        <v>180</v>
      </c>
      <c r="F5" s="19">
        <v>11.55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1" x14ac:dyDescent="0.25">
      <c r="A6" s="15"/>
      <c r="B6" s="16" t="s">
        <v>20</v>
      </c>
      <c r="C6" s="47" t="s">
        <v>33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1" x14ac:dyDescent="0.25">
      <c r="A7" s="15"/>
      <c r="B7" s="22"/>
      <c r="C7" s="46" t="s">
        <v>33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1" ht="30.75" thickBot="1" x14ac:dyDescent="0.3">
      <c r="A8" s="15"/>
      <c r="B8" s="23"/>
      <c r="C8" s="51" t="s">
        <v>36</v>
      </c>
      <c r="D8" s="52" t="s">
        <v>37</v>
      </c>
      <c r="E8" s="53">
        <v>60</v>
      </c>
      <c r="F8" s="54">
        <v>6.27</v>
      </c>
      <c r="G8" s="53">
        <v>63.738138660000004</v>
      </c>
      <c r="H8" s="53">
        <v>0.91</v>
      </c>
      <c r="I8" s="53">
        <v>3.68</v>
      </c>
      <c r="J8" s="55">
        <v>7.11</v>
      </c>
      <c r="K8" s="56"/>
    </row>
    <row r="9" spans="1:11" ht="15.75" thickBot="1" x14ac:dyDescent="0.3">
      <c r="A9" s="15"/>
      <c r="B9" s="23"/>
      <c r="C9" s="57" t="s">
        <v>34</v>
      </c>
      <c r="D9" s="58" t="s">
        <v>38</v>
      </c>
      <c r="E9" s="59">
        <v>90</v>
      </c>
      <c r="F9" s="60">
        <v>39.54</v>
      </c>
      <c r="G9" s="59">
        <v>187.82568900000001</v>
      </c>
      <c r="H9" s="59">
        <v>13.35</v>
      </c>
      <c r="I9" s="59">
        <v>11.19</v>
      </c>
      <c r="J9" s="61">
        <v>8.36</v>
      </c>
      <c r="K9" s="56"/>
    </row>
    <row r="10" spans="1:11" ht="15.75" thickBot="1" x14ac:dyDescent="0.3">
      <c r="A10" s="15"/>
      <c r="B10" s="23"/>
      <c r="C10" s="24"/>
      <c r="D10" s="25"/>
      <c r="E10" s="26"/>
      <c r="F10" s="27">
        <f>SUM(F4:F9)</f>
        <v>77</v>
      </c>
      <c r="G10" s="26"/>
      <c r="H10" s="28"/>
      <c r="I10" s="28"/>
      <c r="J10" s="29"/>
    </row>
    <row r="11" spans="1:11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1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1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1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1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1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2022-01-28T06:55:08Z</dcterms:modified>
</cp:coreProperties>
</file>