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<sst xmlns="http://schemas.openxmlformats.org/spreadsheetml/2006/main" count="42" uniqueCount="41">
  <si>
    <t>Обед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</si>
  <si>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</si>
  <si>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</si>
  <si>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</si>
  <si>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</si>
  <si>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</si>
  <si>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</si>
  <si>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</si>
  <si>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</si>
  <si>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</si>
  <si>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</si>
  <si>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</si>
  <si>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</si>
  <si>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</si>
  <si>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</si>
  <si>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</si>
  <si>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</si>
  <si>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</si>
  <si>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</si>
  <si>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</si>
  <si>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</si>
  <si>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</si>
  <si>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</si>
  <si>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</si>
  <si>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</si>
  <si>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</si>
  <si>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</si>
  <si>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</si>
  <si>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</si>
  <si>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</si>
  <si>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</si>
  <si>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43/3</t>
  </si>
  <si>
    <t>5/9</t>
  </si>
  <si>
    <t>6/10</t>
  </si>
  <si>
    <t>-</t>
  </si>
  <si>
    <t>МАОУ "СОШ № 30" 12 ЛЕТ И СТ</t>
  </si>
  <si>
    <t>18/2</t>
  </si>
  <si>
    <t>Суп картофельный с макаронными изделиями</t>
  </si>
  <si>
    <t>47/1</t>
  </si>
  <si>
    <t>Салат из отварного картофеля, моркови и репчатого лука с растительным маслом</t>
  </si>
  <si>
    <t>Биточки (котлеты) из мяса кур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</si>
</sst>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0" fontId="1" fillId="4" borderId="18" xfId="1" quotePrefix="1" applyFill="1" applyBorder="1" applyProtection="1"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54" t="s">
        <v>35</v>
      </c>
      <c r="C1" s="55"/>
      <c r="D1" s="56"/>
      <c r="E1" s="1" t="s">
        <v>6</v>
      </c>
      <c r="F1" s="2"/>
      <c r="I1" s="1" t="s">
        <v>7</v>
      </c>
      <c r="J1" s="3">
        <v>44625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18</v>
      </c>
      <c r="B4" s="8" t="s">
        <v>19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20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21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22</v>
      </c>
      <c r="B12" s="37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24</v>
      </c>
      <c r="C15" s="45" t="s">
        <v>38</v>
      </c>
      <c r="D15" s="44" t="s">
        <v>39</v>
      </c>
      <c r="E15" s="46">
        <v>100</v>
      </c>
      <c r="F15" s="47">
        <v>7.41</v>
      </c>
      <c r="G15" s="46">
        <v>106.2302311</v>
      </c>
      <c r="H15" s="46">
        <v>1.51</v>
      </c>
      <c r="I15" s="46">
        <v>6.13</v>
      </c>
      <c r="J15" s="48">
        <v>11.84</v>
      </c>
    </row>
    <row r="16" spans="1:10" ht="30" x14ac:dyDescent="0.25">
      <c r="A16" s="15"/>
      <c r="B16" s="16" t="s">
        <v>25</v>
      </c>
      <c r="C16" s="42" t="s">
        <v>36</v>
      </c>
      <c r="D16" s="18" t="s">
        <v>37</v>
      </c>
      <c r="E16" s="19">
        <v>250</v>
      </c>
      <c r="F16" s="20">
        <v>7.81</v>
      </c>
      <c r="G16" s="20">
        <v>127.39</v>
      </c>
      <c r="H16" s="20">
        <v>3.21</v>
      </c>
      <c r="I16" s="20">
        <v>2.4500000000000002</v>
      </c>
      <c r="J16" s="43">
        <v>23.6</v>
      </c>
    </row>
    <row r="17" spans="1:10" x14ac:dyDescent="0.25">
      <c r="A17" s="15"/>
      <c r="B17" s="16" t="s">
        <v>26</v>
      </c>
      <c r="C17" s="40" t="s">
        <v>31</v>
      </c>
      <c r="D17" s="18" t="s">
        <v>1</v>
      </c>
      <c r="E17" s="19">
        <v>180</v>
      </c>
      <c r="F17" s="20">
        <v>17.22</v>
      </c>
      <c r="G17" s="19">
        <v>314.79596399999997</v>
      </c>
      <c r="H17" s="21">
        <v>5.81</v>
      </c>
      <c r="I17" s="21">
        <v>5.09</v>
      </c>
      <c r="J17" s="22">
        <v>61.22</v>
      </c>
    </row>
    <row r="18" spans="1:10" x14ac:dyDescent="0.25">
      <c r="A18" s="15"/>
      <c r="B18" s="16" t="s">
        <v>27</v>
      </c>
      <c r="C18" s="50" t="s">
        <v>32</v>
      </c>
      <c r="D18" s="49" t="s">
        <v>40</v>
      </c>
      <c r="E18" s="51">
        <v>100</v>
      </c>
      <c r="F18" s="52">
        <v>43.93</v>
      </c>
      <c r="G18" s="51">
        <v>208.69521</v>
      </c>
      <c r="H18" s="51">
        <v>14.83</v>
      </c>
      <c r="I18" s="51">
        <v>12.44</v>
      </c>
      <c r="J18" s="53">
        <v>9.2899999999999991</v>
      </c>
    </row>
    <row r="19" spans="1:10" x14ac:dyDescent="0.25">
      <c r="A19" s="15"/>
      <c r="B19" s="16" t="s">
        <v>28</v>
      </c>
      <c r="C19" s="40" t="s">
        <v>33</v>
      </c>
      <c r="D19" s="18" t="s">
        <v>2</v>
      </c>
      <c r="E19" s="19">
        <v>180</v>
      </c>
      <c r="F19" s="20">
        <v>3.58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29</v>
      </c>
      <c r="C20" s="40" t="s">
        <v>34</v>
      </c>
      <c r="D20" s="18" t="s">
        <v>3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30</v>
      </c>
      <c r="C21" s="40" t="s">
        <v>34</v>
      </c>
      <c r="D21" s="18" t="s">
        <v>4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41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>
        <f>SUM(F15:F22)</f>
        <v>87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2022-03-04T08:28:40Z</dcterms:modified>
</cp:coreProperties>
</file>