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<sst xmlns="http://schemas.openxmlformats.org/spreadsheetml/2006/main" count="52" uniqueCount="46">
  <si>
    <t>Завтрак</t>
  </si>
  <si>
    <t>Хлеб пшеничный</t>
  </si>
  <si>
    <t>Хлеб ржаной</t>
  </si>
  <si>
    <t>Обед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</si>
  <si>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</si>
  <si>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</si>
  <si>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</si>
  <si>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</si>
  <si>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</si>
  <si>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</si>
  <si>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</si>
  <si>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</si>
  <si>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</si>
  <si>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</si>
  <si>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</si>
  <si>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</si>
  <si>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</si>
  <si>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</si>
  <si>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</si>
  <si>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</si>
  <si>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</si>
  <si>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</si>
  <si>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</si>
  <si>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</si>
  <si>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</si>
  <si>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</si>
  <si>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</si>
  <si>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</si>
  <si>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</si>
  <si>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</si>
  <si>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</si>
  <si>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</si>
  <si>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</si>
  <si>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-</t>
  </si>
  <si>
    <t>16/2</t>
  </si>
  <si>
    <t>12/7</t>
  </si>
  <si>
    <t>3/3</t>
  </si>
  <si>
    <t>МАОУ "СОШ № 30"  ДОВЗ 7-11 ЛЕТ</t>
  </si>
  <si>
    <t>5/4</t>
  </si>
  <si>
    <t>Каша манная молочная с маслом сливочным</t>
  </si>
  <si>
    <t>11/12</t>
  </si>
  <si>
    <t>Булочка Российская</t>
  </si>
  <si>
    <t>27/10</t>
  </si>
  <si>
    <t>Чай с сахаром</t>
  </si>
  <si>
    <t>32/1</t>
  </si>
  <si>
    <t>Салат из отварной свеклы с растительным маслом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</si>
</sst>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4" xfId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4" borderId="1" xfId="1" quotePrefix="1" applyFill="1" applyBorder="1" applyProtection="1">
      <protection locked="0"/>
    </xf>
    <xf numFmtId="0" fontId="1" fillId="4" borderId="1" xfId="1" applyFill="1" applyBorder="1" applyAlignment="1" applyProtection="1">
      <alignment wrapText="1"/>
      <protection locked="0"/>
    </xf>
    <xf numFmtId="1" fontId="1" fillId="4" borderId="1" xfId="1" applyNumberFormat="1" applyFill="1" applyBorder="1" applyProtection="1">
      <protection locked="0"/>
    </xf>
    <xf numFmtId="2" fontId="1" fillId="4" borderId="1" xfId="1" applyNumberFormat="1" applyFill="1" applyBorder="1" applyProtection="1">
      <protection locked="0"/>
    </xf>
    <xf numFmtId="1" fontId="1" fillId="4" borderId="13" xfId="1" applyNumberFormat="1" applyFill="1" applyBorder="1" applyProtection="1">
      <protection locked="0"/>
    </xf>
    <xf numFmtId="0" fontId="1" fillId="4" borderId="10" xfId="1" quotePrefix="1" applyFill="1" applyBorder="1" applyProtection="1">
      <protection locked="0"/>
    </xf>
    <xf numFmtId="0" fontId="1" fillId="4" borderId="10" xfId="1" applyFill="1" applyBorder="1" applyAlignment="1" applyProtection="1">
      <alignment wrapText="1"/>
      <protection locked="0"/>
    </xf>
    <xf numFmtId="1" fontId="1" fillId="4" borderId="10" xfId="1" applyNumberFormat="1" applyFill="1" applyBorder="1" applyProtection="1">
      <protection locked="0"/>
    </xf>
    <xf numFmtId="2" fontId="1" fillId="4" borderId="10" xfId="1" applyNumberFormat="1" applyFill="1" applyBorder="1" applyProtection="1">
      <protection locked="0"/>
    </xf>
    <xf numFmtId="1" fontId="1" fillId="4" borderId="11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50" t="s">
        <v>37</v>
      </c>
      <c r="C1" s="51"/>
      <c r="D1" s="52"/>
      <c r="E1" s="1" t="s">
        <v>9</v>
      </c>
      <c r="F1" s="2"/>
      <c r="I1" s="1" t="s">
        <v>10</v>
      </c>
      <c r="J1" s="3">
        <v>44708</v>
      </c>
    </row>
    <row r="2" spans="1:10" ht="7.5" customHeight="1" thickBot="1" x14ac:dyDescent="0.3"/>
    <row r="3" spans="1:10" ht="15.75" thickBot="1" x14ac:dyDescent="0.3">
      <c r="A3" s="4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6" t="s">
        <v>20</v>
      </c>
    </row>
    <row r="4" spans="1:10" ht="30" x14ac:dyDescent="0.25">
      <c r="A4" s="7" t="s">
        <v>0</v>
      </c>
      <c r="B4" s="8" t="s">
        <v>21</v>
      </c>
      <c r="C4" s="45" t="s">
        <v>38</v>
      </c>
      <c r="D4" s="46" t="s">
        <v>39</v>
      </c>
      <c r="E4" s="47">
        <v>200</v>
      </c>
      <c r="F4" s="48">
        <v>14.27</v>
      </c>
      <c r="G4" s="47">
        <v>183.342052</v>
      </c>
      <c r="H4" s="47">
        <v>5.31</v>
      </c>
      <c r="I4" s="47">
        <v>5.09</v>
      </c>
      <c r="J4" s="49">
        <v>29.47</v>
      </c>
    </row>
    <row r="5" spans="1:10" x14ac:dyDescent="0.25">
      <c r="A5" s="15"/>
      <c r="B5" s="16" t="s">
        <v>22</v>
      </c>
      <c r="C5" s="40" t="s">
        <v>42</v>
      </c>
      <c r="D5" s="41" t="s">
        <v>43</v>
      </c>
      <c r="E5" s="42">
        <v>200</v>
      </c>
      <c r="F5" s="43">
        <v>3</v>
      </c>
      <c r="G5" s="42">
        <v>37.802231999999989</v>
      </c>
      <c r="H5" s="42">
        <v>0.08</v>
      </c>
      <c r="I5" s="42">
        <v>0.02</v>
      </c>
      <c r="J5" s="44">
        <v>9.84</v>
      </c>
    </row>
    <row r="6" spans="1:10" x14ac:dyDescent="0.25">
      <c r="A6" s="15"/>
      <c r="B6" s="16" t="s">
        <v>23</v>
      </c>
      <c r="C6" s="40" t="s">
        <v>33</v>
      </c>
      <c r="D6" s="41" t="s">
        <v>1</v>
      </c>
      <c r="E6" s="42">
        <v>30</v>
      </c>
      <c r="F6" s="43">
        <v>2.12</v>
      </c>
      <c r="G6" s="42">
        <v>67.170299999999997</v>
      </c>
      <c r="H6" s="42">
        <v>1.98</v>
      </c>
      <c r="I6" s="42">
        <v>0.2</v>
      </c>
      <c r="J6" s="44">
        <v>14.07</v>
      </c>
    </row>
    <row r="7" spans="1:10" x14ac:dyDescent="0.25">
      <c r="A7" s="15"/>
      <c r="B7" s="22"/>
      <c r="C7" s="40" t="s">
        <v>33</v>
      </c>
      <c r="D7" s="41" t="s">
        <v>2</v>
      </c>
      <c r="E7" s="42">
        <v>20</v>
      </c>
      <c r="F7" s="43">
        <v>1.41</v>
      </c>
      <c r="G7" s="42">
        <v>38.676000000000002</v>
      </c>
      <c r="H7" s="42">
        <v>1.32</v>
      </c>
      <c r="I7" s="42">
        <v>0.24</v>
      </c>
      <c r="J7" s="44">
        <v>8.34</v>
      </c>
    </row>
    <row r="8" spans="1:10" ht="15.75" thickBot="1" x14ac:dyDescent="0.3">
      <c r="A8" s="15"/>
      <c r="B8" s="23"/>
      <c r="C8" s="40" t="s">
        <v>40</v>
      </c>
      <c r="D8" s="41" t="s">
        <v>41</v>
      </c>
      <c r="E8" s="42">
        <v>65</v>
      </c>
      <c r="F8" s="43">
        <v>7.2</v>
      </c>
      <c r="G8" s="42">
        <v>207.33672266666659</v>
      </c>
      <c r="H8" s="42">
        <v>4.93</v>
      </c>
      <c r="I8" s="42">
        <v>4.4800000000000004</v>
      </c>
      <c r="J8" s="44">
        <v>37.479999999999997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24</v>
      </c>
      <c r="B12" s="36" t="s">
        <v>25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3</v>
      </c>
      <c r="B15" s="37" t="s">
        <v>26</v>
      </c>
      <c r="C15" s="40" t="s">
        <v>44</v>
      </c>
      <c r="D15" s="41" t="s">
        <v>45</v>
      </c>
      <c r="E15" s="42">
        <v>60</v>
      </c>
      <c r="F15" s="43">
        <v>8.5299999999999994</v>
      </c>
      <c r="G15" s="42">
        <v>53.918487503999991</v>
      </c>
      <c r="H15" s="42">
        <v>0.83</v>
      </c>
      <c r="I15" s="42">
        <v>3.58</v>
      </c>
      <c r="J15" s="44">
        <v>5.41</v>
      </c>
    </row>
    <row r="16" spans="1:10" x14ac:dyDescent="0.25">
      <c r="A16" s="15"/>
      <c r="B16" s="16" t="s">
        <v>27</v>
      </c>
      <c r="C16" s="39" t="s">
        <v>34</v>
      </c>
      <c r="D16" s="17" t="s">
        <v>4</v>
      </c>
      <c r="E16" s="18">
        <v>200</v>
      </c>
      <c r="F16" s="19">
        <v>11.49</v>
      </c>
      <c r="G16" s="18">
        <v>131.244416</v>
      </c>
      <c r="H16" s="20">
        <v>4.43</v>
      </c>
      <c r="I16" s="20">
        <v>4.45</v>
      </c>
      <c r="J16" s="21">
        <v>19.45</v>
      </c>
    </row>
    <row r="17" spans="1:10" x14ac:dyDescent="0.25">
      <c r="A17" s="15"/>
      <c r="B17" s="16" t="s">
        <v>28</v>
      </c>
      <c r="C17" s="40" t="s">
        <v>35</v>
      </c>
      <c r="D17" s="41" t="s">
        <v>5</v>
      </c>
      <c r="E17" s="42">
        <v>90</v>
      </c>
      <c r="F17" s="43">
        <v>37.659999999999997</v>
      </c>
      <c r="G17" s="42">
        <v>94.818374999999989</v>
      </c>
      <c r="H17" s="42">
        <v>12.35</v>
      </c>
      <c r="I17" s="42">
        <v>1.8</v>
      </c>
      <c r="J17" s="44">
        <v>7.22</v>
      </c>
    </row>
    <row r="18" spans="1:10" x14ac:dyDescent="0.25">
      <c r="A18" s="15"/>
      <c r="B18" s="16" t="s">
        <v>29</v>
      </c>
      <c r="C18" s="39" t="s">
        <v>36</v>
      </c>
      <c r="D18" s="17" t="s">
        <v>6</v>
      </c>
      <c r="E18" s="18">
        <v>150</v>
      </c>
      <c r="F18" s="19">
        <v>9.6</v>
      </c>
      <c r="G18" s="18">
        <v>132.58571249999997</v>
      </c>
      <c r="H18" s="20">
        <v>3.11</v>
      </c>
      <c r="I18" s="20">
        <v>3.67</v>
      </c>
      <c r="J18" s="21">
        <v>22.07</v>
      </c>
    </row>
    <row r="19" spans="1:10" x14ac:dyDescent="0.25">
      <c r="A19" s="15"/>
      <c r="B19" s="16" t="s">
        <v>30</v>
      </c>
      <c r="C19" s="39" t="s">
        <v>33</v>
      </c>
      <c r="D19" s="17" t="s">
        <v>7</v>
      </c>
      <c r="E19" s="18">
        <v>180</v>
      </c>
      <c r="F19" s="19">
        <v>6.78</v>
      </c>
      <c r="G19" s="18">
        <v>77.831999999999994</v>
      </c>
      <c r="H19" s="20">
        <v>0.9</v>
      </c>
      <c r="I19" s="20">
        <v>0.18</v>
      </c>
      <c r="J19" s="21">
        <v>18.54</v>
      </c>
    </row>
    <row r="20" spans="1:10" x14ac:dyDescent="0.25">
      <c r="A20" s="15"/>
      <c r="B20" s="16" t="s">
        <v>31</v>
      </c>
      <c r="C20" s="39" t="s">
        <v>33</v>
      </c>
      <c r="D20" s="17" t="s">
        <v>1</v>
      </c>
      <c r="E20" s="18">
        <v>45</v>
      </c>
      <c r="F20" s="19">
        <v>3.18</v>
      </c>
      <c r="G20" s="18">
        <v>100.75545</v>
      </c>
      <c r="H20" s="20">
        <v>2.98</v>
      </c>
      <c r="I20" s="20">
        <v>0.3</v>
      </c>
      <c r="J20" s="21">
        <v>21.11</v>
      </c>
    </row>
    <row r="21" spans="1:10" x14ac:dyDescent="0.25">
      <c r="A21" s="15"/>
      <c r="B21" s="16" t="s">
        <v>32</v>
      </c>
      <c r="C21" s="39" t="s">
        <v>33</v>
      </c>
      <c r="D21" s="17" t="s">
        <v>2</v>
      </c>
      <c r="E21" s="18">
        <v>25</v>
      </c>
      <c r="F21" s="19">
        <v>1.76</v>
      </c>
      <c r="G21" s="18">
        <v>48.344999999999999</v>
      </c>
      <c r="H21" s="20">
        <v>1.65</v>
      </c>
      <c r="I21" s="20">
        <v>0.3</v>
      </c>
      <c r="J21" s="21">
        <v>10.43</v>
      </c>
    </row>
    <row r="22" spans="1:10" x14ac:dyDescent="0.25">
      <c r="A22" s="15"/>
      <c r="B22" s="38"/>
      <c r="C22" s="38"/>
      <c r="D22" s="25"/>
      <c r="E22" s="26"/>
      <c r="F22" s="27">
        <f>SUM(F15:F21)</f>
        <v>79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2022-05-26T07:38:26Z</dcterms:modified>
</cp:coreProperties>
</file>