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<sst xmlns="http://schemas.openxmlformats.org/spreadsheetml/2006/main" count="61" uniqueCount="50">
  <si>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</si>
  <si>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</si>
  <si>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</si>
  <si>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</si>
  <si>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</si>
  <si>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7-11 лет</t>
  </si>
  <si>
    <t>Завтрак</t>
  </si>
  <si>
    <t>Картофельное пюре</t>
  </si>
  <si>
    <t>Биточки (котлеты) из рыбы минтай</t>
  </si>
  <si>
    <t>Кофейный напиток с молоком</t>
  </si>
  <si>
    <t>Хлеб пшеничный</t>
  </si>
  <si>
    <t>Хлеб ржаной</t>
  </si>
  <si>
    <t>Салат из отварной свеклы с растительным маслом</t>
  </si>
  <si>
    <t>07.09.2022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</si>
  <si>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</si>
  <si>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</si>
  <si>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</si>
  <si>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</si>
  <si>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</si>
  <si>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</si>
  <si>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</si>
  <si>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</si>
  <si>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</si>
  <si>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</si>
  <si>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</si>
  <si>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</si>
  <si>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</si>
  <si>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</si>
  <si>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</si>
  <si>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</si>
  <si>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</si>
  <si>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</si>
  <si>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</si>
  <si>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</si>
  <si>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</si>
  <si>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</si>
  <si>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</si>
  <si>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</si>
  <si>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</si>
  <si>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</si>
  <si>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</si>
  <si>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</si>
  <si>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</si>
  <si>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</si>
  <si>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</si>
  <si>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</si>
  <si>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3/3</t>
  </si>
  <si>
    <t>12/7</t>
  </si>
  <si>
    <t>32/10</t>
  </si>
  <si>
    <t>32/1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</si>
</sst>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5" t="s">
        <v>4</v>
      </c>
      <c r="C1" s="46"/>
      <c r="D1" s="47"/>
      <c r="E1" s="3" t="s">
        <v>16</v>
      </c>
      <c r="F1" s="4"/>
      <c r="I1" s="3" t="s">
        <v>17</v>
      </c>
      <c r="J1" s="5">
        <v>44867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6</v>
      </c>
      <c r="B4" s="10" t="s">
        <v>28</v>
      </c>
      <c r="C4" s="43" t="s">
        <v>46</v>
      </c>
      <c r="D4" s="12" t="s">
        <v>7</v>
      </c>
      <c r="E4" s="13">
        <v>150</v>
      </c>
      <c r="F4" s="14">
        <v>16.45</v>
      </c>
      <c r="G4" s="13">
        <v>132.58571249999997</v>
      </c>
      <c r="H4" s="13">
        <v>3.11</v>
      </c>
      <c r="I4" s="13">
        <v>3.67</v>
      </c>
      <c r="J4" s="15">
        <v>22.07</v>
      </c>
    </row>
    <row r="5" spans="1:10" x14ac:dyDescent="0.25">
      <c r="A5" s="16"/>
      <c r="B5" s="17"/>
      <c r="C5" s="44" t="s">
        <v>47</v>
      </c>
      <c r="D5" s="18" t="s">
        <v>8</v>
      </c>
      <c r="E5" s="19">
        <v>90</v>
      </c>
      <c r="F5" s="20">
        <v>31.33</v>
      </c>
      <c r="G5" s="19">
        <v>94.818374999999989</v>
      </c>
      <c r="H5" s="19">
        <v>12.35</v>
      </c>
      <c r="I5" s="19">
        <v>1.8</v>
      </c>
      <c r="J5" s="21">
        <v>7.22</v>
      </c>
    </row>
    <row r="6" spans="1:10" x14ac:dyDescent="0.25">
      <c r="A6" s="16"/>
      <c r="B6" s="22" t="s">
        <v>29</v>
      </c>
      <c r="C6" s="44" t="s">
        <v>48</v>
      </c>
      <c r="D6" s="18" t="s">
        <v>9</v>
      </c>
      <c r="E6" s="19">
        <v>200</v>
      </c>
      <c r="F6" s="20">
        <v>21.5</v>
      </c>
      <c r="G6" s="19">
        <v>96.371359999999981</v>
      </c>
      <c r="H6" s="19">
        <v>3.14</v>
      </c>
      <c r="I6" s="19">
        <v>3.21</v>
      </c>
      <c r="J6" s="21">
        <v>14.39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 t="s">
        <v>15</v>
      </c>
      <c r="D8" s="18" t="s">
        <v>11</v>
      </c>
      <c r="E8" s="19">
        <v>20</v>
      </c>
      <c r="F8" s="20">
        <v>1.49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ht="30" x14ac:dyDescent="0.25">
      <c r="A9" s="16"/>
      <c r="B9" s="17"/>
      <c r="C9" s="44" t="s">
        <v>49</v>
      </c>
      <c r="D9" s="18" t="s">
        <v>12</v>
      </c>
      <c r="E9" s="19">
        <v>60</v>
      </c>
      <c r="F9" s="20">
        <v>9.7200000000000006</v>
      </c>
      <c r="G9" s="19">
        <v>53.918487503999991</v>
      </c>
      <c r="H9" s="19">
        <v>0.83</v>
      </c>
      <c r="I9" s="19">
        <v>3.58</v>
      </c>
      <c r="J9" s="21">
        <v>5.41</v>
      </c>
    </row>
    <row r="10" spans="1:10" x14ac:dyDescent="0.25">
      <c r="A10" s="16"/>
      <c r="B10" s="23"/>
      <c r="C10" s="23"/>
      <c r="D10" s="24"/>
      <c r="E10" s="25"/>
      <c r="F10" s="26">
        <f>SUM(F4:F9)</f>
        <v>83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33</v>
      </c>
      <c r="B16" s="35" t="s">
        <v>34</v>
      </c>
      <c r="C16" s="36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35</v>
      </c>
      <c r="C17" s="17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36</v>
      </c>
      <c r="C18" s="17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37</v>
      </c>
      <c r="C19" s="17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38</v>
      </c>
      <c r="C20" s="17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39</v>
      </c>
      <c r="C21" s="17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40</v>
      </c>
      <c r="C22" s="17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41</v>
      </c>
      <c r="B25" s="34" t="s">
        <v>42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38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43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37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44</v>
      </c>
      <c r="B35" s="34" t="s">
        <v>45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42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38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44811.345335648148</v>
      </c>
    </row>
    <row r="2" spans="1:2" x14ac:dyDescent="0.2">
      <c r="A2" t="s">
        <v>1</v>
      </c>
      <c r="B2" s="1">
        <v>44810.542025462964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2022-09-06T08:01:29Z</cp:lastPrinted>
  <dcterms:created xsi:type="dcterms:W3CDTF">2002-09-22T07:35:02Z</dcterms:created>
  <dcterms:modified xsi:type="dcterms:W3CDTF">2022-11-01T04:48:42Z</dcterms:modified>
</cp:coreProperties>
</file>