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<sst xmlns="http://schemas.openxmlformats.org/spreadsheetml/2006/main" count="59" uniqueCount="49">
  <si>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</si>
  <si>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</si>
  <si>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</si>
  <si>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</si>
  <si>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</si>
  <si>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</si>
  <si>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</si>
  <si>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ячневая молочная с маслом сливочным</t>
  </si>
  <si>
    <t>Бутерброд с сыром</t>
  </si>
  <si>
    <t>Чай с сахаром</t>
  </si>
  <si>
    <t>Хлеб пшеничный</t>
  </si>
  <si>
    <t>Хлеб ржаной</t>
  </si>
  <si>
    <t>Обед</t>
  </si>
  <si>
    <t>15.09.2022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</si>
  <si>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</si>
  <si>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</si>
  <si>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</si>
  <si>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</si>
  <si>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</si>
  <si>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</si>
  <si>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</si>
  <si>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</si>
  <si>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</si>
  <si>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</si>
  <si>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</si>
  <si>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</si>
  <si>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</si>
  <si>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</si>
  <si>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</si>
  <si>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</si>
  <si>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</si>
  <si>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</si>
  <si>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</si>
  <si>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</si>
  <si>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</si>
  <si>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</si>
  <si>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</si>
  <si>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</si>
  <si>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</si>
  <si>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</si>
  <si>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</si>
  <si>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</si>
  <si>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</si>
  <si>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</si>
  <si>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</si>
  <si>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15/4</t>
  </si>
  <si>
    <t>2/13</t>
  </si>
  <si>
    <t>27/10</t>
  </si>
  <si>
    <t>МАОУ СОШ № 30 АБ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</si>
</sst>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8" t="s">
        <v>48</v>
      </c>
      <c r="C1" s="49"/>
      <c r="D1" s="50"/>
      <c r="E1" s="3" t="s">
        <v>16</v>
      </c>
      <c r="F1" s="4"/>
      <c r="I1" s="3" t="s">
        <v>17</v>
      </c>
      <c r="J1" s="5">
        <v>44896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28.8</v>
      </c>
      <c r="G4" s="13">
        <v>251.38098999999997</v>
      </c>
      <c r="H4" s="13">
        <v>7.46</v>
      </c>
      <c r="I4" s="13">
        <v>6.58</v>
      </c>
      <c r="J4" s="15">
        <v>42.09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60</v>
      </c>
      <c r="F5" s="20">
        <v>16.2</v>
      </c>
      <c r="G5" s="19">
        <v>161.14877460901562</v>
      </c>
      <c r="H5" s="19">
        <v>8.7100000000000009</v>
      </c>
      <c r="I5" s="19">
        <v>6.43</v>
      </c>
      <c r="J5" s="21">
        <v>16.420000000000002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 t="s">
        <v>15</v>
      </c>
      <c r="D8" s="18" t="s">
        <v>11</v>
      </c>
      <c r="E8" s="19">
        <v>20</v>
      </c>
      <c r="F8" s="20">
        <v>1.49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20">
        <f>SUM(F4:F8)</f>
        <v>52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5"/>
      <c r="D17" s="37"/>
      <c r="E17" s="38"/>
      <c r="F17" s="47"/>
      <c r="G17" s="38"/>
      <c r="H17" s="38"/>
      <c r="I17" s="38"/>
      <c r="J17" s="40"/>
    </row>
    <row r="18" spans="1:10" x14ac:dyDescent="0.25">
      <c r="A18" s="16"/>
      <c r="B18" s="22" t="s">
        <v>35</v>
      </c>
      <c r="C18" s="44"/>
      <c r="D18" s="18"/>
      <c r="E18" s="19"/>
      <c r="F18" s="46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46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46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46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44819.367025462961</v>
      </c>
    </row>
    <row r="2" spans="1:2" x14ac:dyDescent="0.2">
      <c r="A2" t="s">
        <v>1</v>
      </c>
      <c r="B2" s="1">
        <v>44818.610567129632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2022-11-30T03:58:30Z</dcterms:modified>
</cp:coreProperties>
</file>