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10" i="3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<sst xmlns="http://schemas.openxmlformats.org/spreadsheetml/2006/main" count="73" uniqueCount="57">
  <si>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</si>
  <si>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</si>
  <si>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</si>
  <si>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</si>
  <si>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</si>
  <si>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</si>
  <si>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</si>
  <si>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</si>
  <si>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</si>
  <si>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</si>
  <si>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</si>
  <si>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</si>
  <si>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</si>
  <si>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</si>
  <si>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</si>
  <si>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</si>
  <si>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</si>
  <si>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</si>
  <si>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</si>
  <si>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</si>
  <si>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</si>
  <si>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</si>
  <si>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</si>
  <si>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</si>
  <si>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</si>
  <si>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</si>
  <si>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</si>
  <si>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</si>
  <si>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</si>
  <si>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</si>
  <si>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</si>
  <si>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</si>
  <si>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</si>
  <si>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</si>
  <si>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</si>
  <si>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</si>
  <si>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</si>
  <si>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</si>
  <si>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</si>
  <si>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</si>
  <si>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</si>
  <si>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</si>
  <si>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</si>
  <si>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</si>
  <si>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</si>
  <si>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</si>
  <si>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</si>
  <si>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</si>
  <si>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</si>
  <si>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</si>
  <si>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</si>
  <si>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</si>
  <si>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10/2</t>
  </si>
  <si>
    <t>5/9</t>
  </si>
  <si>
    <t>39/3</t>
  </si>
  <si>
    <t>37/10</t>
  </si>
  <si>
    <t>Огурец свежий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</si>
</sst>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6" t="s">
        <v>4</v>
      </c>
      <c r="C1" s="47"/>
      <c r="D1" s="48"/>
      <c r="E1" s="3" t="s">
        <v>20</v>
      </c>
      <c r="F1" s="4"/>
      <c r="I1" s="3" t="s">
        <v>21</v>
      </c>
      <c r="J1" s="5">
        <v>44918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26.22</v>
      </c>
      <c r="G4" s="13">
        <v>298.18203999999997</v>
      </c>
      <c r="H4" s="13">
        <v>6.49</v>
      </c>
      <c r="I4" s="13">
        <v>7.92</v>
      </c>
      <c r="J4" s="15">
        <v>50.55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85</v>
      </c>
      <c r="F5" s="20">
        <v>18</v>
      </c>
      <c r="G5" s="19">
        <v>255.85024383230771</v>
      </c>
      <c r="H5" s="19">
        <v>6.25</v>
      </c>
      <c r="I5" s="19">
        <v>7.31</v>
      </c>
      <c r="J5" s="21">
        <v>41.92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20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 t="s">
        <v>19</v>
      </c>
      <c r="D8" s="18" t="s">
        <v>11</v>
      </c>
      <c r="E8" s="19">
        <v>20</v>
      </c>
      <c r="F8" s="20">
        <v>1.03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 t="s">
        <v>19</v>
      </c>
      <c r="D16" s="37" t="s">
        <v>56</v>
      </c>
      <c r="E16" s="38">
        <v>60</v>
      </c>
      <c r="F16" s="39">
        <v>9.9</v>
      </c>
      <c r="G16" s="38">
        <v>9.3668399999999998</v>
      </c>
      <c r="H16" s="38">
        <v>0.47</v>
      </c>
      <c r="I16" s="38">
        <v>0.06</v>
      </c>
      <c r="J16" s="40">
        <v>2.06</v>
      </c>
    </row>
    <row r="17" spans="1:10" x14ac:dyDescent="0.25">
      <c r="A17" s="16"/>
      <c r="B17" s="22" t="s">
        <v>38</v>
      </c>
      <c r="C17" s="44" t="s">
        <v>52</v>
      </c>
      <c r="D17" s="18" t="s">
        <v>13</v>
      </c>
      <c r="E17" s="19">
        <v>200</v>
      </c>
      <c r="F17" s="20">
        <v>3.9</v>
      </c>
      <c r="G17" s="19">
        <v>94.187659999999994</v>
      </c>
      <c r="H17" s="19">
        <v>1.79</v>
      </c>
      <c r="I17" s="19">
        <v>4.3</v>
      </c>
      <c r="J17" s="21">
        <v>12.54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90</v>
      </c>
      <c r="F18" s="20">
        <v>48.44</v>
      </c>
      <c r="G18" s="19">
        <v>187.82568900000001</v>
      </c>
      <c r="H18" s="19">
        <v>13.35</v>
      </c>
      <c r="I18" s="19">
        <v>11.19</v>
      </c>
      <c r="J18" s="21">
        <v>8.36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150</v>
      </c>
      <c r="F19" s="20">
        <v>13.76</v>
      </c>
      <c r="G19" s="19">
        <v>195.19216949999998</v>
      </c>
      <c r="H19" s="19">
        <v>6.6</v>
      </c>
      <c r="I19" s="19">
        <v>4.3899999999999997</v>
      </c>
      <c r="J19" s="21">
        <v>34.520000000000003</v>
      </c>
    </row>
    <row r="20" spans="1:10" x14ac:dyDescent="0.25">
      <c r="A20" s="16"/>
      <c r="B20" s="22" t="s">
        <v>41</v>
      </c>
      <c r="C20" s="44" t="s">
        <v>55</v>
      </c>
      <c r="D20" s="18" t="s">
        <v>16</v>
      </c>
      <c r="E20" s="19">
        <v>180</v>
      </c>
      <c r="F20" s="20">
        <v>3</v>
      </c>
      <c r="G20" s="19">
        <v>50.161508999999995</v>
      </c>
      <c r="H20" s="19">
        <v>0.21</v>
      </c>
      <c r="I20" s="19">
        <v>0.09</v>
      </c>
      <c r="J20" s="21">
        <v>13.14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30</v>
      </c>
      <c r="F21" s="20">
        <v>2.5099999999999998</v>
      </c>
      <c r="G21" s="19">
        <v>67.170299999999997</v>
      </c>
      <c r="H21" s="19">
        <v>1.98</v>
      </c>
      <c r="I21" s="19">
        <v>0.2</v>
      </c>
      <c r="J21" s="21">
        <v>14.07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23"/>
      <c r="D23" s="24"/>
      <c r="E23" s="25"/>
      <c r="F23" s="26">
        <f>SUM(F16:F22)</f>
        <v>83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44812.589444444442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2022-12-22T03:50:48Z</dcterms:modified>
</cp:coreProperties>
</file>