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<sst xmlns="http://schemas.openxmlformats.org/spreadsheetml/2006/main" count="67" uniqueCount="52">
  <si>
    <t>МАОУ СОШ № 30 ДОВЗ 7-11 ЛЕТ</t>
  </si>
  <si>
    <t>Завтрак</t>
  </si>
  <si>
    <t>Омлет запеченный или паровой</t>
  </si>
  <si>
    <t>Сыр (порциями)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</si>
  <si>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</si>
  <si>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</si>
  <si>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</si>
  <si>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</si>
  <si>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</si>
  <si>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Суфле из печени</t>
  </si>
  <si>
    <t>Макаронные изделия отварные с сыром</t>
  </si>
  <si>
    <t>Чай с сахаром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</si>
  <si>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</si>
  <si>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</si>
  <si>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</si>
  <si>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</si>
  <si>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</si>
  <si>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</si>
  <si>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</si>
  <si>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</si>
  <si>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</si>
  <si>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</si>
  <si>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</si>
  <si>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</si>
  <si>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</si>
  <si>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</si>
  <si>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</si>
  <si>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</si>
  <si>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</si>
  <si>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</si>
  <si>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</si>
  <si>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</si>
  <si>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</si>
  <si>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</si>
  <si>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</si>
  <si>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</si>
  <si>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</si>
  <si>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</si>
  <si>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</si>
  <si>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</si>
  <si>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</si>
  <si>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</si>
  <si>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</si>
  <si>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2/6</t>
  </si>
  <si>
    <t>4/13</t>
  </si>
  <si>
    <t>36/10</t>
  </si>
  <si>
    <t>6/2</t>
  </si>
  <si>
    <t>52/8</t>
  </si>
  <si>
    <t>47/3</t>
  </si>
  <si>
    <t>27/10</t>
  </si>
  <si>
    <t>Фрукты</t>
  </si>
  <si>
    <t>1шт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</si>
</sst>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34" sqref="B3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0</v>
      </c>
      <c r="C1" s="3"/>
      <c r="D1" s="4"/>
      <c r="E1" s="1" t="s">
        <v>14</v>
      </c>
      <c r="F1" s="5"/>
      <c r="I1" s="1" t="s">
        <v>15</v>
      </c>
      <c r="J1" s="6">
        <v>45068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x14ac:dyDescent="0.25">
      <c r="A4" s="10" t="s">
        <v>1</v>
      </c>
      <c r="B4" s="11" t="s">
        <v>26</v>
      </c>
      <c r="C4" s="44" t="s">
        <v>43</v>
      </c>
      <c r="D4" s="13" t="s">
        <v>2</v>
      </c>
      <c r="E4" s="14">
        <v>200</v>
      </c>
      <c r="F4" s="15">
        <v>25.91</v>
      </c>
      <c r="G4" s="14">
        <v>281.63846799999999</v>
      </c>
      <c r="H4" s="14">
        <v>19.46</v>
      </c>
      <c r="I4" s="14">
        <v>21.19</v>
      </c>
      <c r="J4" s="16">
        <v>3.39</v>
      </c>
    </row>
    <row r="5" spans="1:10" x14ac:dyDescent="0.25">
      <c r="A5" s="17"/>
      <c r="B5" s="18"/>
      <c r="C5" s="45" t="s">
        <v>44</v>
      </c>
      <c r="D5" s="19" t="s">
        <v>3</v>
      </c>
      <c r="E5" s="20">
        <v>30</v>
      </c>
      <c r="F5" s="21">
        <v>10.57</v>
      </c>
      <c r="G5" s="20">
        <v>105.18</v>
      </c>
      <c r="H5" s="20">
        <v>7.89</v>
      </c>
      <c r="I5" s="20">
        <v>7.98</v>
      </c>
      <c r="J5" s="22">
        <v>0</v>
      </c>
    </row>
    <row r="6" spans="1:10" x14ac:dyDescent="0.25">
      <c r="A6" s="17"/>
      <c r="B6" s="23" t="s">
        <v>27</v>
      </c>
      <c r="C6" s="45" t="s">
        <v>45</v>
      </c>
      <c r="D6" s="19" t="s">
        <v>4</v>
      </c>
      <c r="E6" s="20">
        <v>200</v>
      </c>
      <c r="F6" s="21">
        <v>12.39</v>
      </c>
      <c r="G6" s="20">
        <v>134.767248</v>
      </c>
      <c r="H6" s="20">
        <v>3.64</v>
      </c>
      <c r="I6" s="20">
        <v>3.34</v>
      </c>
      <c r="J6" s="22">
        <v>24.1</v>
      </c>
    </row>
    <row r="7" spans="1:10" x14ac:dyDescent="0.25">
      <c r="A7" s="17"/>
      <c r="B7" s="23" t="s">
        <v>28</v>
      </c>
      <c r="C7" s="45" t="s">
        <v>13</v>
      </c>
      <c r="D7" s="19" t="s">
        <v>5</v>
      </c>
      <c r="E7" s="20">
        <v>45</v>
      </c>
      <c r="F7" s="21">
        <v>2.0499999999999998</v>
      </c>
      <c r="G7" s="20">
        <v>100.75545</v>
      </c>
      <c r="H7" s="20">
        <v>2.98</v>
      </c>
      <c r="I7" s="20">
        <v>0.3</v>
      </c>
      <c r="J7" s="22">
        <v>21.11</v>
      </c>
    </row>
    <row r="8" spans="1:10" x14ac:dyDescent="0.25">
      <c r="A8" s="17"/>
      <c r="B8" s="23" t="s">
        <v>29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13</v>
      </c>
      <c r="D9" s="19" t="s">
        <v>6</v>
      </c>
      <c r="E9" s="20">
        <v>25</v>
      </c>
      <c r="F9" s="21">
        <v>1.08</v>
      </c>
      <c r="G9" s="20">
        <v>48.344999999999999</v>
      </c>
      <c r="H9" s="20">
        <v>1.65</v>
      </c>
      <c r="I9" s="20">
        <v>0.3</v>
      </c>
      <c r="J9" s="22">
        <v>10.43</v>
      </c>
    </row>
    <row r="10" spans="1:10" x14ac:dyDescent="0.25">
      <c r="A10" s="17"/>
      <c r="B10" s="24"/>
      <c r="C10" s="24"/>
      <c r="D10" s="25"/>
      <c r="E10" s="26"/>
      <c r="F10" s="27">
        <f>SUM(F4:F9)</f>
        <v>52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30</v>
      </c>
      <c r="B13" s="35" t="s">
        <v>29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7</v>
      </c>
      <c r="B16" s="36" t="s">
        <v>31</v>
      </c>
      <c r="C16" s="46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32</v>
      </c>
      <c r="C17" s="56" t="s">
        <v>46</v>
      </c>
      <c r="D17" s="52" t="s">
        <v>8</v>
      </c>
      <c r="E17" s="53">
        <v>200</v>
      </c>
      <c r="F17" s="54">
        <v>4</v>
      </c>
      <c r="G17" s="53">
        <v>54.793917999999998</v>
      </c>
      <c r="H17" s="53">
        <v>1.47</v>
      </c>
      <c r="I17" s="53">
        <v>2.41</v>
      </c>
      <c r="J17" s="55">
        <v>7.42</v>
      </c>
    </row>
    <row r="18" spans="1:10" x14ac:dyDescent="0.25">
      <c r="A18" s="17"/>
      <c r="B18" s="23" t="s">
        <v>33</v>
      </c>
      <c r="C18" s="57" t="s">
        <v>47</v>
      </c>
      <c r="D18" s="48" t="s">
        <v>9</v>
      </c>
      <c r="E18" s="49">
        <v>90</v>
      </c>
      <c r="F18" s="50">
        <v>41.81</v>
      </c>
      <c r="G18" s="49">
        <v>130.12336124999996</v>
      </c>
      <c r="H18" s="49">
        <v>17.329999999999998</v>
      </c>
      <c r="I18" s="49">
        <v>5.47</v>
      </c>
      <c r="J18" s="51">
        <v>2.95</v>
      </c>
    </row>
    <row r="19" spans="1:10" x14ac:dyDescent="0.25">
      <c r="A19" s="17"/>
      <c r="B19" s="23" t="s">
        <v>34</v>
      </c>
      <c r="C19" s="57" t="s">
        <v>48</v>
      </c>
      <c r="D19" s="48" t="s">
        <v>10</v>
      </c>
      <c r="E19" s="49">
        <v>150</v>
      </c>
      <c r="F19" s="50">
        <v>12.1</v>
      </c>
      <c r="G19" s="49">
        <v>185.879137125</v>
      </c>
      <c r="H19" s="49">
        <v>6.67</v>
      </c>
      <c r="I19" s="49">
        <v>4.68</v>
      </c>
      <c r="J19" s="51">
        <v>29.26</v>
      </c>
    </row>
    <row r="20" spans="1:10" x14ac:dyDescent="0.25">
      <c r="A20" s="17"/>
      <c r="B20" s="23" t="s">
        <v>35</v>
      </c>
      <c r="C20" s="57" t="s">
        <v>49</v>
      </c>
      <c r="D20" s="48" t="s">
        <v>11</v>
      </c>
      <c r="E20" s="49">
        <v>180</v>
      </c>
      <c r="F20" s="50">
        <v>1.4</v>
      </c>
      <c r="G20" s="49">
        <v>34.022008799999995</v>
      </c>
      <c r="H20" s="49">
        <v>7.0000000000000007E-2</v>
      </c>
      <c r="I20" s="49">
        <v>0.02</v>
      </c>
      <c r="J20" s="51">
        <v>8.85</v>
      </c>
    </row>
    <row r="21" spans="1:10" x14ac:dyDescent="0.25">
      <c r="A21" s="17"/>
      <c r="B21" s="23" t="s">
        <v>36</v>
      </c>
      <c r="C21" s="57" t="s">
        <v>13</v>
      </c>
      <c r="D21" s="48" t="s">
        <v>5</v>
      </c>
      <c r="E21" s="49">
        <v>45</v>
      </c>
      <c r="F21" s="50">
        <v>2.0499999999999998</v>
      </c>
      <c r="G21" s="49">
        <v>100.75545</v>
      </c>
      <c r="H21" s="49">
        <v>2.98</v>
      </c>
      <c r="I21" s="49">
        <v>0.3</v>
      </c>
      <c r="J21" s="51">
        <v>21.11</v>
      </c>
    </row>
    <row r="22" spans="1:10" x14ac:dyDescent="0.25">
      <c r="A22" s="17"/>
      <c r="B22" s="23" t="s">
        <v>37</v>
      </c>
      <c r="C22" s="57" t="s">
        <v>13</v>
      </c>
      <c r="D22" s="48" t="s">
        <v>6</v>
      </c>
      <c r="E22" s="49">
        <v>35</v>
      </c>
      <c r="F22" s="50">
        <v>1.51</v>
      </c>
      <c r="G22" s="49">
        <v>67.682999999999993</v>
      </c>
      <c r="H22" s="49">
        <v>2.31</v>
      </c>
      <c r="I22" s="49">
        <v>0.42</v>
      </c>
      <c r="J22" s="51">
        <v>14.6</v>
      </c>
    </row>
    <row r="23" spans="1:10" x14ac:dyDescent="0.25">
      <c r="A23" s="17"/>
      <c r="B23" s="24"/>
      <c r="C23" s="62" t="s">
        <v>13</v>
      </c>
      <c r="D23" s="58" t="s">
        <v>50</v>
      </c>
      <c r="E23" s="47" t="s">
        <v>51</v>
      </c>
      <c r="F23" s="60">
        <v>25.13</v>
      </c>
      <c r="G23" s="59">
        <v>73.02</v>
      </c>
      <c r="H23" s="59">
        <v>0.6</v>
      </c>
      <c r="I23" s="59">
        <v>0.6</v>
      </c>
      <c r="J23" s="61">
        <v>17.399999999999999</v>
      </c>
    </row>
    <row r="24" spans="1:10" ht="15.75" thickBot="1" x14ac:dyDescent="0.3">
      <c r="A24" s="29"/>
      <c r="B24" s="30"/>
      <c r="C24" s="30"/>
      <c r="D24" s="31"/>
      <c r="E24" s="32"/>
      <c r="F24" s="33">
        <f>SUM(F17:F23)</f>
        <v>88</v>
      </c>
      <c r="G24" s="32"/>
      <c r="H24" s="32"/>
      <c r="I24" s="32"/>
      <c r="J24" s="34"/>
    </row>
    <row r="25" spans="1:10" x14ac:dyDescent="0.25">
      <c r="A25" s="10" t="s">
        <v>38</v>
      </c>
      <c r="B25" s="35" t="s">
        <v>39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35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40</v>
      </c>
      <c r="B29" s="11" t="s">
        <v>26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34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35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28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41</v>
      </c>
      <c r="B35" s="35" t="s">
        <v>42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39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35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29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2023-05-18T10:42:26Z</dcterms:modified>
</cp:coreProperties>
</file>