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EF5617D-20E9-4F8F-8D2F-1DEBB4EF9FB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<sst xmlns="http://schemas.openxmlformats.org/spreadsheetml/2006/main" count="54" uniqueCount="42">
  <si>
    <t>Завтрак</t>
  </si>
  <si>
    <t>Хлеб пшеничный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</si>
  <si>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</si>
  <si>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</si>
  <si>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</si>
  <si>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</si>
  <si>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</si>
  <si>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</si>
  <si>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</si>
  <si>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</si>
  <si>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</si>
  <si>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</si>
  <si>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</si>
  <si>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</si>
  <si>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</si>
  <si>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</si>
  <si>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</si>
  <si>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</si>
  <si>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</si>
  <si>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</si>
  <si>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</si>
  <si>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</si>
  <si>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</si>
  <si>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</si>
  <si>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</si>
  <si>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</si>
  <si>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</si>
  <si>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</si>
  <si>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</si>
  <si>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</si>
  <si>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</si>
  <si>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</si>
  <si>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</si>
  <si>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</si>
  <si>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112/2007</t>
  </si>
  <si>
    <t>Котлета "Детская" куриная</t>
  </si>
  <si>
    <t>312/2007</t>
  </si>
  <si>
    <t>Картофель запеченный, свежий огурец</t>
  </si>
  <si>
    <t>349/2007</t>
  </si>
  <si>
    <t>Компот из сухофруктов</t>
  </si>
  <si>
    <t>МАОУ СОШ № 30   7-11 ЛЕТ</t>
  </si>
  <si>
    <t>Суп картофельный с вермишелью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</si>
</sst>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2" t="s">
        <v>40</v>
      </c>
      <c r="C1" s="63"/>
      <c r="D1" s="64"/>
      <c r="E1" s="1" t="s">
        <v>6</v>
      </c>
      <c r="F1" s="2"/>
      <c r="I1" s="1" t="s">
        <v>7</v>
      </c>
      <c r="J1" s="3">
        <v>45398</v>
      </c>
    </row>
    <row r="2" spans="1:10" ht="7.5" customHeight="1" thickBot="1" x14ac:dyDescent="0.3"/>
    <row r="3" spans="1:10" ht="15.75" thickBot="1" x14ac:dyDescent="0.3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6" t="s">
        <v>17</v>
      </c>
    </row>
    <row r="4" spans="1:10" x14ac:dyDescent="0.25">
      <c r="A4" s="7" t="s">
        <v>0</v>
      </c>
      <c r="B4" s="8" t="s">
        <v>18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19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20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20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22</v>
      </c>
      <c r="C10" s="43"/>
      <c r="D10" s="35"/>
      <c r="E10" s="36"/>
      <c r="F10" s="37"/>
      <c r="G10" s="36"/>
      <c r="H10" s="36"/>
      <c r="I10" s="36"/>
      <c r="J10" s="38"/>
    </row>
    <row r="11" spans="1:10" ht="30" x14ac:dyDescent="0.25">
      <c r="A11" s="14"/>
      <c r="B11" s="20" t="s">
        <v>23</v>
      </c>
      <c r="C11" s="53" t="s">
        <v>34</v>
      </c>
      <c r="D11" s="49" t="s">
        <v>41</v>
      </c>
      <c r="E11" s="50">
        <v>210</v>
      </c>
      <c r="F11" s="51">
        <v>21</v>
      </c>
      <c r="G11" s="50">
        <v>150</v>
      </c>
      <c r="H11" s="50">
        <v>5.9</v>
      </c>
      <c r="I11" s="50">
        <v>4.7</v>
      </c>
      <c r="J11" s="52">
        <v>17</v>
      </c>
    </row>
    <row r="12" spans="1:10" x14ac:dyDescent="0.25">
      <c r="A12" s="14"/>
      <c r="B12" s="20" t="s">
        <v>24</v>
      </c>
      <c r="C12" s="54">
        <v>732</v>
      </c>
      <c r="D12" s="45" t="s">
        <v>35</v>
      </c>
      <c r="E12" s="46">
        <v>90</v>
      </c>
      <c r="F12" s="47">
        <v>62</v>
      </c>
      <c r="G12" s="46">
        <v>165</v>
      </c>
      <c r="H12" s="46">
        <v>10.5</v>
      </c>
      <c r="I12" s="46">
        <v>11</v>
      </c>
      <c r="J12" s="48">
        <v>19.5</v>
      </c>
    </row>
    <row r="13" spans="1:10" x14ac:dyDescent="0.25">
      <c r="A13" s="14"/>
      <c r="B13" s="20" t="s">
        <v>25</v>
      </c>
      <c r="C13" s="54" t="s">
        <v>36</v>
      </c>
      <c r="D13" s="45" t="s">
        <v>37</v>
      </c>
      <c r="E13" s="46">
        <v>180</v>
      </c>
      <c r="F13" s="47">
        <v>13.8</v>
      </c>
      <c r="G13" s="46">
        <v>145</v>
      </c>
      <c r="H13" s="46">
        <v>3.3</v>
      </c>
      <c r="I13" s="46">
        <v>4.2</v>
      </c>
      <c r="J13" s="48">
        <v>11.05</v>
      </c>
    </row>
    <row r="14" spans="1:10" x14ac:dyDescent="0.25">
      <c r="A14" s="14"/>
      <c r="B14" s="20" t="s">
        <v>26</v>
      </c>
      <c r="C14" s="54" t="s">
        <v>38</v>
      </c>
      <c r="D14" s="45" t="s">
        <v>39</v>
      </c>
      <c r="E14" s="46">
        <v>200</v>
      </c>
      <c r="F14" s="47">
        <v>8.8000000000000007</v>
      </c>
      <c r="G14" s="46">
        <v>123</v>
      </c>
      <c r="H14" s="46">
        <v>0.4</v>
      </c>
      <c r="I14" s="46">
        <v>0.02</v>
      </c>
      <c r="J14" s="48">
        <v>29</v>
      </c>
    </row>
    <row r="15" spans="1:10" x14ac:dyDescent="0.25">
      <c r="A15" s="14"/>
      <c r="B15" s="20" t="s">
        <v>27</v>
      </c>
      <c r="C15" s="54" t="s">
        <v>5</v>
      </c>
      <c r="D15" s="45" t="s">
        <v>1</v>
      </c>
      <c r="E15" s="46">
        <v>30</v>
      </c>
      <c r="F15" s="47">
        <v>2.2999999999999998</v>
      </c>
      <c r="G15" s="46">
        <v>63</v>
      </c>
      <c r="H15" s="46">
        <v>1.7</v>
      </c>
      <c r="I15" s="46">
        <v>0.3</v>
      </c>
      <c r="J15" s="48">
        <v>11.9</v>
      </c>
    </row>
    <row r="16" spans="1:10" x14ac:dyDescent="0.25">
      <c r="A16" s="14"/>
      <c r="B16" s="20" t="s">
        <v>28</v>
      </c>
      <c r="C16" s="54" t="s">
        <v>5</v>
      </c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21</v>
      </c>
      <c r="C17" s="59" t="s">
        <v>5</v>
      </c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740</v>
      </c>
      <c r="F18" s="30">
        <f>SUM(F11:F17)</f>
        <v>109.99999999999999</v>
      </c>
      <c r="G18" s="30">
        <f t="shared" ref="G18:J18" si="0">SUM(G11:G17)</f>
        <v>700</v>
      </c>
      <c r="H18" s="30">
        <f t="shared" si="0"/>
        <v>23.499999999999996</v>
      </c>
      <c r="I18" s="30">
        <f t="shared" si="0"/>
        <v>20.52</v>
      </c>
      <c r="J18" s="30">
        <f t="shared" si="0"/>
        <v>99.65</v>
      </c>
    </row>
    <row r="19" spans="1:10" x14ac:dyDescent="0.25">
      <c r="A19" s="7" t="s">
        <v>29</v>
      </c>
      <c r="B19" s="32" t="s">
        <v>30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21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31</v>
      </c>
      <c r="B24" s="8" t="s">
        <v>18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25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26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32</v>
      </c>
      <c r="B30" s="32" t="s">
        <v>33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26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21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2024-04-16T02:37:10Z</dcterms:modified>
</cp:coreProperties>
</file>