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8F7B1FA6-F203-4E3F-9DD0-424001C32D49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<sst xmlns="http://schemas.openxmlformats.org/spreadsheetml/2006/main" count="58" uniqueCount="47">
  <si>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</si>
  <si>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</si>
  <si>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</si>
  <si>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</si>
  <si>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</si>
  <si>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</si>
  <si>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</si>
  <si>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</si>
  <si>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</si>
  <si>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</si>
  <si>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</si>
  <si>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</si>
  <si>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</si>
  <si>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</si>
  <si>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</si>
  <si>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</si>
  <si>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</si>
  <si>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</si>
  <si>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</si>
  <si>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</si>
  <si>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</si>
  <si>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</si>
  <si>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</si>
  <si>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</si>
  <si>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</si>
  <si>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</si>
  <si>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</si>
  <si>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</si>
  <si>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</si>
  <si>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</si>
  <si>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</si>
  <si>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</si>
  <si>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</si>
  <si>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550/471</t>
  </si>
  <si>
    <t>Чай с сахаром</t>
  </si>
  <si>
    <t>Хлеб крестьянский с Валетек-8</t>
  </si>
  <si>
    <t>Хлеб Чусовской с йодом</t>
  </si>
  <si>
    <t>Каша овсяная молочная 200</t>
  </si>
  <si>
    <t>Манник со сгущенкой 70/10</t>
  </si>
  <si>
    <t>Салат из моркови и яблок</t>
  </si>
  <si>
    <t>Борщ со свежей капустой.курой и со сметаной 200/15/10</t>
  </si>
  <si>
    <t>Кура запеченная (голень)</t>
  </si>
  <si>
    <t>Макаронные изделия отварные</t>
  </si>
  <si>
    <t>Компот из смеси сухофруктов</t>
  </si>
  <si>
    <t>95/433</t>
  </si>
  <si>
    <t>260/2007</t>
  </si>
  <si>
    <t>27.03.2026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</si>
</sst>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B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37</v>
      </c>
      <c r="E4" s="43">
        <v>200</v>
      </c>
      <c r="F4" s="43">
        <v>21.5</v>
      </c>
      <c r="G4" s="43">
        <v>191.02</v>
      </c>
      <c r="H4" s="43">
        <v>4.43</v>
      </c>
      <c r="I4" s="43">
        <v>6.62</v>
      </c>
      <c r="J4" s="43">
        <v>28.26</v>
      </c>
    </row>
    <row r="5" spans="1:10" x14ac:dyDescent="0.25">
      <c r="A5" s="7"/>
      <c r="B5" s="2" t="s">
        <v>28</v>
      </c>
      <c r="C5" s="41" t="s">
        <v>33</v>
      </c>
      <c r="D5" s="39" t="s">
        <v>38</v>
      </c>
      <c r="E5" s="40">
        <v>130</v>
      </c>
      <c r="F5" s="40">
        <v>40</v>
      </c>
      <c r="G5" s="40">
        <v>470.5</v>
      </c>
      <c r="H5" s="40">
        <v>11.66</v>
      </c>
      <c r="I5" s="40">
        <v>7.58</v>
      </c>
      <c r="J5" s="40">
        <v>88.97</v>
      </c>
    </row>
    <row r="6" spans="1:10" x14ac:dyDescent="0.25">
      <c r="A6" s="7"/>
      <c r="B6" s="1" t="s">
        <v>11</v>
      </c>
      <c r="C6" s="41">
        <v>457</v>
      </c>
      <c r="D6" s="39" t="s">
        <v>34</v>
      </c>
      <c r="E6" s="40">
        <v>200</v>
      </c>
      <c r="F6" s="40">
        <v>5</v>
      </c>
      <c r="G6" s="40">
        <v>20.23</v>
      </c>
      <c r="H6" s="40">
        <v>0.12</v>
      </c>
      <c r="I6" s="40">
        <v>0.03</v>
      </c>
      <c r="J6" s="40">
        <v>4.88</v>
      </c>
    </row>
    <row r="7" spans="1:10" x14ac:dyDescent="0.25">
      <c r="A7" s="7"/>
      <c r="B7" s="1" t="s">
        <v>21</v>
      </c>
      <c r="C7" s="41">
        <v>573</v>
      </c>
      <c r="D7" s="39" t="s">
        <v>35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22</v>
      </c>
      <c r="D14" s="39" t="s">
        <v>39</v>
      </c>
      <c r="E14" s="40">
        <v>60</v>
      </c>
      <c r="F14" s="40">
        <v>11.6</v>
      </c>
      <c r="G14" s="40">
        <v>48.73</v>
      </c>
      <c r="H14" s="40">
        <v>0.5</v>
      </c>
      <c r="I14" s="40">
        <v>3.04</v>
      </c>
      <c r="J14" s="40">
        <v>4.57</v>
      </c>
    </row>
    <row r="15" spans="1:10" ht="25.5" x14ac:dyDescent="0.25">
      <c r="A15" s="7"/>
      <c r="B15" s="1" t="s">
        <v>15</v>
      </c>
      <c r="C15" s="41" t="s">
        <v>44</v>
      </c>
      <c r="D15" s="39" t="s">
        <v>40</v>
      </c>
      <c r="E15" s="40">
        <v>225</v>
      </c>
      <c r="F15" s="40">
        <v>25.6</v>
      </c>
      <c r="G15" s="40">
        <v>125.66</v>
      </c>
      <c r="H15" s="40">
        <v>4.16</v>
      </c>
      <c r="I15" s="40">
        <v>7.85</v>
      </c>
      <c r="J15" s="40">
        <v>9.48</v>
      </c>
    </row>
    <row r="16" spans="1:10" x14ac:dyDescent="0.25">
      <c r="A16" s="7"/>
      <c r="B16" s="1" t="s">
        <v>16</v>
      </c>
      <c r="C16" s="41" t="s">
        <v>45</v>
      </c>
      <c r="D16" s="39" t="s">
        <v>41</v>
      </c>
      <c r="E16" s="40">
        <v>90</v>
      </c>
      <c r="F16" s="40">
        <f>66.9+5</f>
        <v>71.900000000000006</v>
      </c>
      <c r="G16" s="40">
        <v>253.55</v>
      </c>
      <c r="H16" s="40">
        <v>17.09</v>
      </c>
      <c r="I16" s="40">
        <v>20.04</v>
      </c>
      <c r="J16" s="40">
        <v>1.2</v>
      </c>
    </row>
    <row r="17" spans="1:10" x14ac:dyDescent="0.25">
      <c r="A17" s="7"/>
      <c r="B17" s="1" t="s">
        <v>17</v>
      </c>
      <c r="C17" s="41">
        <v>256</v>
      </c>
      <c r="D17" s="39" t="s">
        <v>42</v>
      </c>
      <c r="E17" s="40">
        <v>180</v>
      </c>
      <c r="F17" s="40">
        <v>9.6999999999999993</v>
      </c>
      <c r="G17" s="40">
        <v>239.12</v>
      </c>
      <c r="H17" s="40">
        <v>6.58</v>
      </c>
      <c r="I17" s="40">
        <v>5</v>
      </c>
      <c r="J17" s="40">
        <v>41.94</v>
      </c>
    </row>
    <row r="18" spans="1:10" x14ac:dyDescent="0.25">
      <c r="A18" s="7"/>
      <c r="B18" s="1" t="s">
        <v>26</v>
      </c>
      <c r="C18" s="41">
        <v>507</v>
      </c>
      <c r="D18" s="39" t="s">
        <v>43</v>
      </c>
      <c r="E18" s="40">
        <v>200</v>
      </c>
      <c r="F18" s="40">
        <v>9.1999999999999993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35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36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2026-03-23T10:57:54Z</dcterms:modified>
</cp:coreProperties>
</file>