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C5345D3A-7BFF-4C2D-A7CA-D967126C8CF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<sst xmlns="http://schemas.openxmlformats.org/spreadsheetml/2006/main" count="55" uniqueCount="46">
  <si>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</si>
  <si>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</si>
  <si>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</si>
  <si>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</si>
  <si>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</si>
  <si>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</si>
  <si>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</si>
  <si>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</si>
  <si>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</si>
  <si>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</si>
  <si>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</si>
  <si>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</si>
  <si>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</si>
  <si>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</si>
  <si>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</si>
  <si>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</si>
  <si>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</si>
  <si>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</si>
  <si>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</si>
  <si>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</si>
  <si>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</si>
  <si>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</si>
  <si>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</si>
  <si>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</si>
  <si>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</si>
  <si>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</si>
  <si>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</si>
  <si>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</si>
  <si>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</si>
  <si>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</si>
  <si>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</si>
  <si>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</si>
  <si>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</si>
  <si>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386/157</t>
  </si>
  <si>
    <t>Чай с сахаром</t>
  </si>
  <si>
    <t>Хлеб крестьянский с Валетек-8</t>
  </si>
  <si>
    <t>Хлеб Чусовской с йодом</t>
  </si>
  <si>
    <t>Каша пшенная молочная 200/5</t>
  </si>
  <si>
    <t>Пицца детская</t>
  </si>
  <si>
    <t>Напиток витамин. из шиповника</t>
  </si>
  <si>
    <t>ттк 1/2004</t>
  </si>
  <si>
    <t>Салат из свеклы с яблоками</t>
  </si>
  <si>
    <t>Суп-пюре из разных овощей с гренками 200/20</t>
  </si>
  <si>
    <t>Котлета куринная из грудки куры</t>
  </si>
  <si>
    <t>Рис припущенный с зеленым горошком 150/30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</si>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</sst>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205</v>
      </c>
      <c r="F4" s="43">
        <v>20</v>
      </c>
      <c r="G4" s="43">
        <v>191.02</v>
      </c>
      <c r="H4" s="43">
        <v>4.43</v>
      </c>
      <c r="I4" s="43">
        <v>6.62</v>
      </c>
      <c r="J4" s="43">
        <v>28.26</v>
      </c>
    </row>
    <row r="5" spans="1:10" ht="25.5" x14ac:dyDescent="0.25">
      <c r="A5" s="7"/>
      <c r="B5" s="2"/>
      <c r="C5" s="41" t="s">
        <v>40</v>
      </c>
      <c r="D5" s="39" t="s">
        <v>38</v>
      </c>
      <c r="E5" s="40">
        <v>100</v>
      </c>
      <c r="F5" s="40">
        <v>40</v>
      </c>
      <c r="G5" s="40">
        <v>399.28</v>
      </c>
      <c r="H5" s="40">
        <v>13.11</v>
      </c>
      <c r="I5" s="40">
        <v>12.04</v>
      </c>
      <c r="J5" s="40">
        <v>59.54</v>
      </c>
    </row>
    <row r="6" spans="1:10" x14ac:dyDescent="0.25">
      <c r="A6" s="7"/>
      <c r="B6" s="1" t="s">
        <v>11</v>
      </c>
      <c r="C6" s="41">
        <v>496</v>
      </c>
      <c r="D6" s="39" t="s">
        <v>39</v>
      </c>
      <c r="E6" s="40">
        <v>200</v>
      </c>
      <c r="F6" s="40">
        <v>10</v>
      </c>
      <c r="G6" s="40">
        <v>113.15</v>
      </c>
      <c r="H6" s="40">
        <v>0.66</v>
      </c>
      <c r="I6" s="40">
        <v>0.27</v>
      </c>
      <c r="J6" s="40">
        <v>23.89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28</v>
      </c>
      <c r="D14" s="39" t="s">
        <v>41</v>
      </c>
      <c r="E14" s="40">
        <v>60</v>
      </c>
      <c r="F14" s="40">
        <v>12.9</v>
      </c>
      <c r="G14" s="40">
        <v>56.6</v>
      </c>
      <c r="H14" s="40">
        <v>0.64</v>
      </c>
      <c r="I14" s="40">
        <v>3.01</v>
      </c>
      <c r="J14" s="40">
        <v>6.66</v>
      </c>
    </row>
    <row r="15" spans="1:10" ht="25.5" x14ac:dyDescent="0.25">
      <c r="A15" s="7"/>
      <c r="B15" s="1" t="s">
        <v>15</v>
      </c>
      <c r="C15" s="41">
        <v>134</v>
      </c>
      <c r="D15" s="39" t="s">
        <v>42</v>
      </c>
      <c r="E15" s="40">
        <v>220</v>
      </c>
      <c r="F15" s="40">
        <v>25.4</v>
      </c>
      <c r="G15" s="40">
        <v>233.8</v>
      </c>
      <c r="H15" s="40">
        <v>6.32</v>
      </c>
      <c r="I15" s="40">
        <v>5.55</v>
      </c>
      <c r="J15" s="40">
        <v>39.32</v>
      </c>
    </row>
    <row r="16" spans="1:10" x14ac:dyDescent="0.25">
      <c r="A16" s="7"/>
      <c r="B16" s="1" t="s">
        <v>16</v>
      </c>
      <c r="C16" s="41">
        <v>372</v>
      </c>
      <c r="D16" s="39" t="s">
        <v>43</v>
      </c>
      <c r="E16" s="40">
        <v>90</v>
      </c>
      <c r="F16" s="40">
        <f>65+5</f>
        <v>70</v>
      </c>
      <c r="G16" s="40">
        <v>349.51</v>
      </c>
      <c r="H16" s="40">
        <v>30.93</v>
      </c>
      <c r="I16" s="40">
        <v>16.760000000000002</v>
      </c>
      <c r="J16" s="40">
        <v>16.579999999999998</v>
      </c>
    </row>
    <row r="17" spans="1:10" ht="25.5" x14ac:dyDescent="0.25">
      <c r="A17" s="7"/>
      <c r="B17" s="1" t="s">
        <v>17</v>
      </c>
      <c r="C17" s="41" t="s">
        <v>33</v>
      </c>
      <c r="D17" s="39" t="s">
        <v>44</v>
      </c>
      <c r="E17" s="40">
        <v>180</v>
      </c>
      <c r="F17" s="40">
        <v>14.7</v>
      </c>
      <c r="G17" s="40">
        <v>210.83</v>
      </c>
      <c r="H17" s="40">
        <v>4.22</v>
      </c>
      <c r="I17" s="40">
        <v>4.07</v>
      </c>
      <c r="J17" s="40">
        <v>39.340000000000003</v>
      </c>
    </row>
    <row r="18" spans="1:10" x14ac:dyDescent="0.25">
      <c r="A18" s="7"/>
      <c r="B18" s="1" t="s">
        <v>26</v>
      </c>
      <c r="C18" s="41">
        <v>457</v>
      </c>
      <c r="D18" s="39" t="s">
        <v>34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2026-05-20T12:24:51Z</dcterms:modified>
</cp:coreProperties>
</file>